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0" windowWidth="24000" windowHeight="10590" activeTab="1"/>
  </bookViews>
  <sheets>
    <sheet name="194pcs scrap" sheetId="3" r:id="rId1"/>
    <sheet name="228pcs scrap" sheetId="4" r:id="rId2"/>
  </sheets>
  <definedNames>
    <definedName name="_xlnm._FilterDatabase" localSheetId="0" hidden="1">'194pcs scrap'!$A$1:$F$391</definedName>
    <definedName name="_xlnm._FilterDatabase" localSheetId="1" hidden="1">'228pcs scrap'!$B$1:$F$229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<sst xmlns="http://schemas.openxmlformats.org/spreadsheetml/2006/main" count="1697" uniqueCount="1261">
  <si>
    <t>MAC</t>
  </si>
  <si>
    <t>B4B5B6FE2348</t>
  </si>
  <si>
    <t>5C3A45D5491F</t>
  </si>
  <si>
    <t>28CDC409919C</t>
  </si>
  <si>
    <t>28CDC4006231</t>
  </si>
  <si>
    <t>5C3A4533AB22</t>
  </si>
  <si>
    <t>1CBFC0F90652</t>
  </si>
  <si>
    <t>B4B5B6FDAC66</t>
  </si>
  <si>
    <t>5C3A45D54441</t>
  </si>
  <si>
    <t>28CDC4FD8424</t>
  </si>
  <si>
    <t>D41B81FF6CDA</t>
  </si>
  <si>
    <t>B4B5B6FE217D</t>
  </si>
  <si>
    <t>1CBFC0F908C3</t>
  </si>
  <si>
    <t>28CDC4FA8AD2</t>
  </si>
  <si>
    <t>28CDC4FB27E6</t>
  </si>
  <si>
    <t>28CDC4FEDAD4</t>
  </si>
  <si>
    <t>28CDC4FC2F81</t>
  </si>
  <si>
    <t>28CDC4FBE0BE</t>
  </si>
  <si>
    <t>5C3A45D5529D</t>
  </si>
  <si>
    <t>5C3A45D54AB4</t>
  </si>
  <si>
    <t>28CDC4FC4DD1</t>
  </si>
  <si>
    <t>28CDC4FA5339</t>
  </si>
  <si>
    <t>5C3A4533A4FB</t>
  </si>
  <si>
    <t>D41B81FF7A65</t>
  </si>
  <si>
    <t>28CDC4FF11CF</t>
  </si>
  <si>
    <t>D41B81FF38EE</t>
  </si>
  <si>
    <t>B4B5B6FDB766</t>
  </si>
  <si>
    <t>28CDC4FDEDB1</t>
  </si>
  <si>
    <t>5C3A45D535CC</t>
  </si>
  <si>
    <t>1CBFC0F90F8F</t>
  </si>
  <si>
    <t>5C3A45B44352</t>
  </si>
  <si>
    <t>5C3A45339F2F</t>
  </si>
  <si>
    <t>D41B81FF8BC4</t>
  </si>
  <si>
    <t>D41B81FE9803</t>
  </si>
  <si>
    <t>D41B81FFE35D</t>
  </si>
  <si>
    <t>5C3A45B448B7</t>
  </si>
  <si>
    <t>B4B5B6FE969D</t>
  </si>
  <si>
    <t>5C3A45D554E8</t>
  </si>
  <si>
    <t>5C3A45B43BBB</t>
  </si>
  <si>
    <t>28CDC4FDAFD8</t>
  </si>
  <si>
    <t>28CDC4FF7B68</t>
  </si>
  <si>
    <t>5C3A45B43C09</t>
  </si>
  <si>
    <t>28CDC4FB8068</t>
  </si>
  <si>
    <t>28CDC4FD558D</t>
  </si>
  <si>
    <t>5C3A45D54498</t>
  </si>
  <si>
    <t>28CDC4FB491A</t>
  </si>
  <si>
    <t>1CBFC0F913E5</t>
  </si>
  <si>
    <t>D41B81FF8854</t>
  </si>
  <si>
    <t>28CDC4FC467F</t>
  </si>
  <si>
    <t>28CDC4FA6196</t>
  </si>
  <si>
    <t>5C3A45D531A1</t>
  </si>
  <si>
    <t>28CDC4FBA5DF</t>
  </si>
  <si>
    <t>38D57ADC3556</t>
  </si>
  <si>
    <t>B4B5B6FDB433</t>
  </si>
  <si>
    <t>28CDC4FED043</t>
  </si>
  <si>
    <t>28CDC4FD206B</t>
  </si>
  <si>
    <t>28CDC4096B46</t>
  </si>
  <si>
    <t>D41B81FEC29F</t>
  </si>
  <si>
    <t>28CDC409A562</t>
  </si>
  <si>
    <t>D41B81FF76FB</t>
  </si>
  <si>
    <t>28CDC40989A7</t>
  </si>
  <si>
    <t>28CDC4FD4A56</t>
  </si>
  <si>
    <t>5C3A45B445FD</t>
  </si>
  <si>
    <t>28CDC4FBD2E0</t>
  </si>
  <si>
    <t>5C3A45D54957</t>
  </si>
  <si>
    <t>28CDC4098D4A</t>
  </si>
  <si>
    <t>28CDC4FC4FE1</t>
  </si>
  <si>
    <t>28CDC4FC2AF4</t>
  </si>
  <si>
    <t>28CDC4099D7C</t>
  </si>
  <si>
    <t>28CDC4FEAFB1</t>
  </si>
  <si>
    <t>28CDC4FB8B82</t>
  </si>
  <si>
    <t>28CDC4FB2DF7</t>
  </si>
  <si>
    <t>28CDC4098651</t>
  </si>
  <si>
    <t>4CD577FF155A</t>
  </si>
  <si>
    <t>B4B5B6FDD647</t>
  </si>
  <si>
    <t>5C3A45339E68</t>
  </si>
  <si>
    <t>28CDC4097622</t>
  </si>
  <si>
    <t>28CDC4FBDADE</t>
  </si>
  <si>
    <t>28CDC4FD61DD</t>
  </si>
  <si>
    <t>28CDC4FBC920</t>
  </si>
  <si>
    <t>28CDC4FBBD2B</t>
  </si>
  <si>
    <t>28CDC4FB79D0</t>
  </si>
  <si>
    <t>1CBFC0F90DA4</t>
  </si>
  <si>
    <t>B4B5B6FF9CF7</t>
  </si>
  <si>
    <t>D41B81FEC2C4</t>
  </si>
  <si>
    <t>28CDC40060A2</t>
  </si>
  <si>
    <t>28CDC4FCEB22</t>
  </si>
  <si>
    <t>B4B5B6FF927E</t>
  </si>
  <si>
    <t>28CDC4FF0948</t>
  </si>
  <si>
    <t>4CD577FE9580</t>
  </si>
  <si>
    <t>5C3A45D532E8</t>
  </si>
  <si>
    <t>28CDC4096C8C</t>
  </si>
  <si>
    <t>28CDC4FC1AAC</t>
  </si>
  <si>
    <t>5C3A45D54A43</t>
  </si>
  <si>
    <t>1CBFC0F8FDE4</t>
  </si>
  <si>
    <t>28CDC4FC23CC</t>
  </si>
  <si>
    <t>28CDC4FBB226</t>
  </si>
  <si>
    <t>D41B81FE7883</t>
  </si>
  <si>
    <t>28CDC4FB3A5B</t>
  </si>
  <si>
    <t>28CDC4FB9EE3</t>
  </si>
  <si>
    <t>28CDC4FB660C</t>
  </si>
  <si>
    <t>28CDC4FBDC1D</t>
  </si>
  <si>
    <t>28CDC4FB3F89</t>
  </si>
  <si>
    <t>D41B81FFABEA</t>
  </si>
  <si>
    <t>28CDC4FB48E8</t>
  </si>
  <si>
    <t>B4B5B6FE7C47</t>
  </si>
  <si>
    <t>B4B5B6FDB285</t>
  </si>
  <si>
    <t>5C3A45D5457B</t>
  </si>
  <si>
    <t>28CDC4FBF129</t>
  </si>
  <si>
    <t>28CDC4FC0CA6</t>
  </si>
  <si>
    <t>28CDC4FB2B89</t>
  </si>
  <si>
    <t>28CDC4FB6859</t>
  </si>
  <si>
    <t>28CDC4FDAA3A</t>
  </si>
  <si>
    <t>28CDC4FA6691</t>
  </si>
  <si>
    <t>28CDC4099939</t>
  </si>
  <si>
    <t>5C3A45D5482B</t>
  </si>
  <si>
    <t>28CDC40054BF</t>
  </si>
  <si>
    <t>28CDC4FE017B</t>
  </si>
  <si>
    <t>D41B81FF067A</t>
  </si>
  <si>
    <t>5C3A45D5452A</t>
  </si>
  <si>
    <t>5C3A45B4402F</t>
  </si>
  <si>
    <t>28CDC4005F71</t>
  </si>
  <si>
    <t>D41B81FFDE9C</t>
  </si>
  <si>
    <t>B4B5B6FDF4E6</t>
  </si>
  <si>
    <t>28CDC4FBF4B6</t>
  </si>
  <si>
    <t>28CDC4FDCD95</t>
  </si>
  <si>
    <t>28CDC4FA5E44</t>
  </si>
  <si>
    <t>D41B81FEB37A</t>
  </si>
  <si>
    <t>28CDC4FE987C</t>
  </si>
  <si>
    <t>28CDC4FB58D6</t>
  </si>
  <si>
    <t>38D57AD8A55D</t>
  </si>
  <si>
    <t>D41B81FE5658</t>
  </si>
  <si>
    <t>5C3A45B43796</t>
  </si>
  <si>
    <t>28CDC4FA7ED5</t>
  </si>
  <si>
    <t>B4B5B6FE878B</t>
  </si>
  <si>
    <t>38D57ADA1819</t>
  </si>
  <si>
    <t>B4B5B6FDD4F2</t>
  </si>
  <si>
    <t>5C3A45B445D5</t>
  </si>
  <si>
    <t>28CDC4FA74A9</t>
  </si>
  <si>
    <t>28CDC45CD97A</t>
  </si>
  <si>
    <t>38D57ADB4B3D</t>
  </si>
  <si>
    <t>5C3A45D54C2B</t>
  </si>
  <si>
    <t>B4B5B6FDCC5A</t>
  </si>
  <si>
    <t>D41B81FF4DF0</t>
  </si>
  <si>
    <t>28CDC4FA7CD2</t>
  </si>
  <si>
    <t>28CDC4098938</t>
  </si>
  <si>
    <t>28CDC4FB1BB7</t>
  </si>
  <si>
    <t>28CDC4FE8A27</t>
  </si>
  <si>
    <t>28CDC4FC2DD4</t>
  </si>
  <si>
    <t>28CDC409A28D</t>
  </si>
  <si>
    <t>28CDC40050E4</t>
  </si>
  <si>
    <t>1CBFC0F8F786</t>
  </si>
  <si>
    <t>D41B81FE4105</t>
  </si>
  <si>
    <t>28CDC4FA87DE</t>
  </si>
  <si>
    <t>B4B5B6FDE722</t>
  </si>
  <si>
    <t>D41B81FE9F84</t>
  </si>
  <si>
    <t>28CDC45CD78A</t>
  </si>
  <si>
    <t>28CDC4005DE1</t>
  </si>
  <si>
    <t>28CDC4FBFCCD</t>
  </si>
  <si>
    <t>28CDC4098B02</t>
  </si>
  <si>
    <t>28CDC4FC40FB</t>
  </si>
  <si>
    <t>28CDC45CDDE1</t>
  </si>
  <si>
    <t>28CDC4FC0DFF</t>
  </si>
  <si>
    <t>5C3A4533A78A</t>
  </si>
  <si>
    <t>28CDC4FC756B</t>
  </si>
  <si>
    <t>38D57ADA5031</t>
  </si>
  <si>
    <t>28CDC4FBC73C</t>
  </si>
  <si>
    <t>28CDC4FAF05D</t>
  </si>
  <si>
    <t>38D57ADADD35</t>
  </si>
  <si>
    <t>28CDC4FC4D95</t>
  </si>
  <si>
    <t>28CDC4FDBA85</t>
  </si>
  <si>
    <t>28CDC4FBAE23</t>
  </si>
  <si>
    <t>D41B81FFADCD</t>
  </si>
  <si>
    <t>D41B81FE9128</t>
  </si>
  <si>
    <t>28CDC4FB85C6</t>
  </si>
  <si>
    <t>B4B5B6FE16D7</t>
  </si>
  <si>
    <t>38D57AD8CEB6</t>
  </si>
  <si>
    <t>B4B5B6FE6C39</t>
  </si>
  <si>
    <t>28CDC4FDDFC7</t>
  </si>
  <si>
    <t>28CDC4FAAFD7</t>
  </si>
  <si>
    <t>28CDC4096DA8</t>
  </si>
  <si>
    <t>28CDC4FA8CDB</t>
  </si>
  <si>
    <t>28CDC4FD8A27</t>
  </si>
  <si>
    <t>B4B5B6FFE6E7</t>
  </si>
  <si>
    <t>28CDC45CCE43</t>
  </si>
  <si>
    <t>28CDC4FCFAF5</t>
  </si>
  <si>
    <t>D41B81FF640C</t>
  </si>
  <si>
    <t>5C3A453398F9</t>
  </si>
  <si>
    <t>28CDC4FC2137</t>
  </si>
  <si>
    <t>28CDC4FEE122</t>
  </si>
  <si>
    <t>28CDC4003C7A</t>
  </si>
  <si>
    <t>5C3A45D5457D</t>
  </si>
  <si>
    <t>FA status</t>
  </si>
  <si>
    <t>Picture sample</t>
  </si>
  <si>
    <t>- Fii sorting --&gt; Boot up fail, have HDMI signal output, no Ping
- After open housing --&gt; Visual inspection find out R823-R825  was burnt.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</si>
  <si>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</si>
  <si>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After open housing --&gt; Visual inspection find out R825-R826  was burnt.
=&gt; Can't further analyze and repair.</t>
  </si>
  <si>
    <t>- Fii sorting ==&gt; Boot up fail, have HDMI signal output, no Ping
- After open housing --&gt; Visual inspection find out RV301,C338  was burnt.
=&gt; Can't further analyze and repair.</t>
  </si>
  <si>
    <t>C338 RV301</t>
  </si>
  <si>
    <t>- Fii sorting --&gt; Boot up fail, have HDMI signal output, no Ping
- After open housing --&gt; Visual inspection find out C338,RV301 was burnt.
=&gt; Can't further analyze and repair.</t>
  </si>
  <si>
    <t>- Fii sorting --&gt; Boot up fail, have HDMI signal output, no Ping
- Measure impedance find out short 3.3V==&gt; U801  was burnt.
=&gt; Can't further analyze and repair.</t>
  </si>
  <si>
    <t>U801</t>
  </si>
  <si>
    <t xml:space="preserve"> U801</t>
  </si>
  <si>
    <t>- Fii sorting --&gt;No boot, no HDMI signal output, no Ping_x000D_
- After open housing --&gt; Visual inspection find out PCBA  was oxidized_x000D_
=&gt; Can't further analyze and repair.</t>
  </si>
  <si>
    <t>- Fii sorting --&gt; Boot up fail, have HDMI signal output, no Ping
- After open housing --&gt; Visual inspection find out U304 was burnt.
=&gt; Can't further analyze and repair.</t>
  </si>
  <si>
    <t>- Fii sorting ==&gt; Boot up fail, have HDMI signal output, no Ping
- After open housing --&gt; Visual inspection find out U302 was burnt.
=&gt; Can't further analyze and repair.</t>
  </si>
  <si>
    <t>- Fii sorting --&gt; Boot up normal,  no Ping
- After open housing --&gt; Visual inspection find out PCB  was open.
=&gt; Can't further analyze and repair.</t>
  </si>
  <si>
    <t>- Fii sorting --&gt; Boot up fail, have HDMI signal output, no Ping
- After open housing --&gt; Visual inspection find out R1405,R1406,U1402 was burnt.
=&gt; Can't further analyze and repair.</t>
  </si>
  <si>
    <t>- Fii sorting --&gt; Boot up fail, have HDMI signal output, no Ping
- After open housing --&gt; Visual inspection find out R823 was burnt.
=&gt; Can't further analyze and repair.</t>
  </si>
  <si>
    <t xml:space="preserve"> R823 R824 R825 R826 </t>
  </si>
  <si>
    <t>- Fii sorting --&gt; Boot up fail, have HDMI signal output, no Ping
-  Visual inspection and measure impedance find out R806  was burnt and short 3.3V.
=&gt; Can't further analyze and repair.</t>
  </si>
  <si>
    <t>- Fii sorting --&gt; Boot up fail, have HDMI signal output, no Ping
- After open housing --&gt; Visual inspection find out C815  was burnt.
=&gt; Can't further analyze and repair.</t>
  </si>
  <si>
    <t>R823-R826, C815</t>
  </si>
  <si>
    <t>- Fii sorting --&gt; Boot up fail, have HDMI signal output, no Ping
- After open housing --&gt; Visual inspection find out R823-R824  was burnt.
=&gt; Can't further analyze and repair.</t>
  </si>
  <si>
    <t>- Fii sorting --&gt; Boot up fail, have HDMI signal output, no Ping
- After open housing --&gt; Visual inspection find out R826  was burnt.
=&gt; Can't further analyze and repair.</t>
  </si>
  <si>
    <t>PCBA was oxidized</t>
  </si>
  <si>
    <t>- Fii sorting --&gt; Boot up fail, have HDMI signal output, no Ping
- After open housing --&gt; Visual inspection find out R806 was burnt.
=&gt; Can't further analyze and repair.</t>
  </si>
  <si>
    <t>- Fii sorting --&gt; Boot up fail, have HDMI signal output, no Ping
- After open housing --&gt; Visual inspection find out C319,U305  was burnt.
=&gt; Can't further analyze and repair.</t>
  </si>
  <si>
    <t>- Fii sorting --&gt; Boot up fail, have HDMI signal output, no Ping
- After open housing --&gt; Visual inspection find out U305  was burnt.
=&gt; Can't further analyze and repair.</t>
  </si>
  <si>
    <t>- Fii sorting --&gt; Boot up fail, have HDMI signal output, no Ping
- After open housing --&gt; Visual inspection find out L305,L306,L307, L308  was burnt.
=&gt; Can't further analyze and repair.</t>
  </si>
  <si>
    <t>- Fii sorting --&gt; Boot up fail, have HDMI signal output, no Ping
- After open housing --&gt; Visual inspection find out L305,L306  was burnt.
=&gt; Can't further analyze and repair.</t>
  </si>
  <si>
    <t>- Fii sorting --&gt; Boot up fail, have HDMI signal output, no Ping
- After open housing --&gt; Visual inspection find out C342 was burnt.
=&gt; Can't further analyze and repair.</t>
  </si>
  <si>
    <t>- Fii sorting --&gt; Boot up fail, have HDMI signal output, no Ping
- After open housing --&gt; Visual inspection find out R306 was burnt.
=&gt; Can't further analyze and repair.</t>
  </si>
  <si>
    <t>- Fii sorting --&gt; Boot up fail, have HDMI signal output, no Ping
- After open housing --&gt; Visual inspection find out C327 was burnt.
=&gt; Can't further analyze and repair.</t>
  </si>
  <si>
    <t>- Fii sorting --&gt; Boot up fail, have HDMI signal output, no Ping
- After open housing --&gt; Visual inspection find out L801 was burnt.
=&gt; Can't further analyze and repair.</t>
  </si>
  <si>
    <t>- Fii sorting --&gt; Boot up fail, have HDMI signal output, no Ping
- After open housing --&gt; Visual inspection find out R1404 was burnt.
=&gt; Can't further analyze and repair.</t>
  </si>
  <si>
    <t>- Fii sorting --&gt; Boot up fail, have HDMI signal output, no Ping
- After open housing --&gt; Visual inspection find out L303  was burnt.
=&gt; Can't further analyze and repair.</t>
  </si>
  <si>
    <t>- Fii sorting --&gt; Boot up fail, have HDMI signal output, no Ping
- After open housing --&gt; Visual inspection find out R824  was burnt.
=&gt; Can't further analyze and repair.</t>
  </si>
  <si>
    <t>- Fii sorting --&gt; Boot up fail, have HDMI signal output, no Ping
- After open housing --&gt; Visual inspection find out U308 was burnt.
=&gt; Can't further analyze and repair.</t>
  </si>
  <si>
    <t>- Fii sorting --&gt; Boot up fail, have HDMI signal output, no Ping
- After open housing --&gt; Visual inspection find out C502 location  was burnt.
=&gt; Can't further analyze and repair.</t>
  </si>
  <si>
    <t>- Fii sorting --&gt; Boot up fail, have HDMI signal output, no Ping
- After open housing --&gt; Visual inspection find out C549 location  was burnt.
=&gt; Can't further analyze and repair.</t>
  </si>
  <si>
    <t>- Fii sorting --&gt; Boot up normal,  no Ping
- After open housing --&gt; Visual inspection find out detect bent and deformed PCB
=&gt; Can't further analyze and repair.</t>
  </si>
  <si>
    <t>- Fii sorting --&gt; Boot up fail, have HDMI signal output, no Ping
- After open housing --&gt; Visual inspection find out R811  was burnt.
=&gt; Can't further analyze and repair.</t>
  </si>
  <si>
    <t>- Fii sorting --&gt; Boot up fail, have HDMI signal output, no Ping
- After open housing --&gt; Visual inspection find out R823  was burnt.
=&gt; Can't further analyze and repair.</t>
  </si>
  <si>
    <t>- Fii sorting --&gt; Boot up fail, have HDMI signal output, no Ping
- After open housing --&gt; Visual inspection find out C1104, C1105  was burnt.
=&gt; Can't further analyze and repair.</t>
  </si>
  <si>
    <t>- Fii sorting --&gt; Boot up fail, have HDMI signal output, no Ping
- After open housing --&gt; Visual inspection find out R309, U301  was burnt.
=&gt; Can't further analyze and repair.</t>
  </si>
  <si>
    <t>- Fii sorting --&gt; Boot up fail, have HDMI signal output, no Ping
- After open housing --&gt; Visual inspection find out R416  was burnt.
=&gt; Can't further analyze and repair.</t>
  </si>
  <si>
    <t>- Fii sorting --&gt; Boot up fail, have HDMI signal output, no Ping
- After open housing --&gt; Visual inspection find out C1017  was burnt.
=&gt; Can't further analyze and repair.</t>
  </si>
  <si>
    <t>- Fii sorting --&gt; Boot up fail, have HDMI signal output, no Ping
- After open housing --&gt; Visual inspection find out C424  was burnt.
=&gt; Can't further analyze and repair.</t>
  </si>
  <si>
    <t>- Fii sorting --&gt; Boot up fail, have HDMI signal output, no Ping
- After open housing --&gt; Visual inspection find out C304  was burnt.
=&gt; Can't further analyze and repair.</t>
  </si>
  <si>
    <t>- Fii sorting --&gt; Boot up fail, have HDMI signal output, no Ping
- After open housing --&gt; Visual inspection find out C325  was burnt.
=&gt; Can't further analyze and repair.</t>
  </si>
  <si>
    <t>- Fii sorting --&gt; Boot up fail, have HDMI signal output, no Ping
- After open housing --&gt; Visual inspection find out C1009  was burnt.
=&gt; Can't further analyze and repair.</t>
  </si>
  <si>
    <t>- Fii sorting --&gt; Boot up fail, have HDMI signal output, no Ping
- After open housing --&gt; Visual inspection find out C338  was burnt.
=&gt; Can't further analyze and repair.</t>
  </si>
  <si>
    <t>- Fii sorting ==&gt; Boot up fail, have HDMI signal output, no Ping
- After open housing --&gt; Visual inspection find out R807  was burnt.
=&gt; Can't further analyze and repair.</t>
  </si>
  <si>
    <t>PCB OPEN</t>
  </si>
  <si>
    <t>- Fii sorting --&gt; Boot up fail, have HDMI signal output, no Ping
- After open housing --&gt; Visual inspection find out U308  was burnt.
=&gt; Can't further analyze and repair.</t>
  </si>
  <si>
    <t>- Fii sorting --&gt; Boot up fail, have HDMI signal output, no Ping
- After open housing --&gt; Visual inspection find out R1304, R1306  was burnt.
=&gt; Can't further analyze and repair.</t>
  </si>
  <si>
    <t>- Fii sorting --&gt; Boot up fail, have HDMI signal output, no Ping
- After open housing --&gt; Visual inspection find out C825  was burnt.
=&gt; Can't further analyze and repair.</t>
  </si>
  <si>
    <t>- Fii sorting --&gt; Boot up fail, have HDMI signal output, no Ping
- After open housing --&gt; Visual inspection find out LD1301 location  was burnt.
=&gt; Can't further analyze and repair.</t>
  </si>
  <si>
    <t>- Fii sorting ==&gt; Boot up fail, have HDMI signal output, no Ping
- After open housing --&gt; Visual inspection find out R323, U306  was burnt.
=&gt; Can't further analyze and repair.</t>
  </si>
  <si>
    <t>- Fii sorting ==&gt; Boot up fail, have HDMI signal output, no Ping
- After open housing --&gt; Visual inspection find out C1017  was burnt.
=&gt; Can't further analyze and repair.</t>
  </si>
  <si>
    <t>- Fii sorting --&gt; Boot up fail, have HDMI signal output, no Ping
- After open housing --&gt; Visual inspection find out L801 location  was burnt.
=&gt; Can't further analyze and repair.</t>
  </si>
  <si>
    <t>- Fii sorting --&gt; Boot up fail, have HDMI signal output, no Ping
- After open housing --&gt; Visual inspection find out U301, C301, R309 was burnt.
=&gt; Can't further analyze and repair.</t>
  </si>
  <si>
    <t>- Fii sorting --&gt; Boot up fail, have HDMI signal output, no Ping
- After open housing --&gt; Visual inspection find out R318  was burnt.
=&gt; Can't further analyze and repair.</t>
  </si>
  <si>
    <t xml:space="preserve"> U305, C319</t>
  </si>
  <si>
    <t xml:space="preserve"> U602</t>
  </si>
  <si>
    <t>R1404</t>
  </si>
  <si>
    <t>L801</t>
  </si>
  <si>
    <t xml:space="preserve"> U304</t>
  </si>
  <si>
    <t>U304</t>
  </si>
  <si>
    <t>C342</t>
  </si>
  <si>
    <t xml:space="preserve">  U301</t>
  </si>
  <si>
    <t xml:space="preserve">  R306</t>
  </si>
  <si>
    <t xml:space="preserve">  U305</t>
  </si>
  <si>
    <t xml:space="preserve">  C327</t>
  </si>
  <si>
    <t xml:space="preserve">  C1017</t>
  </si>
  <si>
    <t xml:space="preserve">  C424</t>
  </si>
  <si>
    <t xml:space="preserve">  C1009</t>
  </si>
  <si>
    <t xml:space="preserve">  C304</t>
  </si>
  <si>
    <t xml:space="preserve">  C325</t>
  </si>
  <si>
    <t xml:space="preserve">  U302</t>
  </si>
  <si>
    <t xml:space="preserve">  C338</t>
  </si>
  <si>
    <t xml:space="preserve">  R823</t>
  </si>
  <si>
    <t xml:space="preserve">  R806</t>
  </si>
  <si>
    <t xml:space="preserve">  RV301 C338</t>
  </si>
  <si>
    <t xml:space="preserve">  U801</t>
  </si>
  <si>
    <t xml:space="preserve">  R823 R824 R825 R826</t>
  </si>
  <si>
    <t xml:space="preserve">  L801</t>
  </si>
  <si>
    <t xml:space="preserve">  L304</t>
  </si>
  <si>
    <t xml:space="preserve">  C502</t>
  </si>
  <si>
    <t xml:space="preserve">  C549</t>
  </si>
  <si>
    <t xml:space="preserve">  R823 R824</t>
  </si>
  <si>
    <t xml:space="preserve">  U602</t>
  </si>
  <si>
    <t xml:space="preserve">  R318</t>
  </si>
  <si>
    <t xml:space="preserve">  R826</t>
  </si>
  <si>
    <t xml:space="preserve">  U302 </t>
  </si>
  <si>
    <t xml:space="preserve">  R811 </t>
  </si>
  <si>
    <t xml:space="preserve">  R823 R824 R825</t>
  </si>
  <si>
    <t xml:space="preserve">  R825</t>
  </si>
  <si>
    <t xml:space="preserve">  R825 R826 C815 C816 C817</t>
  </si>
  <si>
    <t xml:space="preserve">  R824</t>
  </si>
  <si>
    <t xml:space="preserve">  R825 R826</t>
  </si>
  <si>
    <t xml:space="preserve">  R309</t>
  </si>
  <si>
    <t xml:space="preserve">  C1104 C1105</t>
  </si>
  <si>
    <t xml:space="preserve"> R824</t>
  </si>
  <si>
    <t xml:space="preserve">  R823 R824 R825 R826 </t>
  </si>
  <si>
    <t xml:space="preserve">  C403</t>
  </si>
  <si>
    <t xml:space="preserve">  R416</t>
  </si>
  <si>
    <t xml:space="preserve">  FIL1402 FIL1401</t>
  </si>
  <si>
    <t xml:space="preserve">  R309, U301</t>
  </si>
  <si>
    <t xml:space="preserve">  L307 L306 L305 L308 </t>
  </si>
  <si>
    <t xml:space="preserve">  L305 L306</t>
  </si>
  <si>
    <t xml:space="preserve">  R1304 R1306</t>
  </si>
  <si>
    <t xml:space="preserve">   R825 R826 </t>
  </si>
  <si>
    <t xml:space="preserve">  R807</t>
  </si>
  <si>
    <t xml:space="preserve">  R823 R824 R825 </t>
  </si>
  <si>
    <t xml:space="preserve">  U308</t>
  </si>
  <si>
    <t xml:space="preserve">  U305 C319 </t>
  </si>
  <si>
    <t xml:space="preserve">  U1402</t>
  </si>
  <si>
    <t xml:space="preserve">  C325 L303</t>
  </si>
  <si>
    <t xml:space="preserve">  U301 C301 R309 </t>
  </si>
  <si>
    <t>- Fii sorting --&gt; Boot up fail, have HDMI signal output, no Ping
- After open housing --&gt; Visual inspection find out U301 was burnt.
=&gt; Can't further analyze and repair.</t>
  </si>
  <si>
    <t>- Fii sorting ==&gt; Boot up fail, have HDMI signal output, no Ping
- After open housing --&gt; Visual inspection find out U302, R306 was burnt.
=&gt; Can't further analyze and repair.</t>
  </si>
  <si>
    <t>C338, RV301</t>
  </si>
  <si>
    <t xml:space="preserve">  L303, C325</t>
  </si>
  <si>
    <t xml:space="preserve">  U302, R306</t>
  </si>
  <si>
    <t xml:space="preserve">  RV301, C338</t>
  </si>
  <si>
    <t xml:space="preserve"> LD1301</t>
  </si>
  <si>
    <t xml:space="preserve">  R823, R824, R825, R826</t>
  </si>
  <si>
    <t xml:space="preserve">  R323, U306</t>
  </si>
  <si>
    <t>- Fii sorting ==&gt; Boot up fail, have HDMI signal output, no Ping
- After open housing --&gt; Visual inspection find out L304  was burnt.
=&gt; Can't further analyze and repair.</t>
  </si>
  <si>
    <t>The wire connect J801 and T801</t>
  </si>
  <si>
    <t xml:space="preserve">PCBA </t>
  </si>
  <si>
    <t xml:space="preserve">  R1406</t>
  </si>
  <si>
    <t>- Fii sorting --&gt; Boot up fail, have HDMI signal output, no Ping
- After open housing --&gt; Visual inspection find out R1406 location  was burnt.
=&gt; Can't further analyze and repair.</t>
  </si>
  <si>
    <t xml:space="preserve"> PCBA was oxidized</t>
  </si>
  <si>
    <t>U1+U801+ FIL1401,1402+u1402</t>
  </si>
  <si>
    <t>U402</t>
  </si>
  <si>
    <t>- Fii sorting --&gt; Boot up fail, have HDMI signal output, no Ping
- After open housing --&gt; Visual inspection find out R306  was burnt.
=&gt; Can't further analyze and repair.</t>
  </si>
  <si>
    <t>- Fii sorting --&gt; Boot up fail, have HDMI signal output, no Ping
- After open housing --&gt; Visual inspection find out R824 was burnt.
=&gt; Can't further analyze and repair.</t>
  </si>
  <si>
    <t>Repair many times ==&gt; Still Fail</t>
  </si>
  <si>
    <t xml:space="preserve">Repair many times ==&gt; Still Fail                                                 </t>
  </si>
  <si>
    <t xml:space="preserve">  C325, L303</t>
  </si>
  <si>
    <t xml:space="preserve">  C325,L303</t>
  </si>
  <si>
    <t xml:space="preserve"> R329, U1, U503,U504,U505, U506</t>
  </si>
  <si>
    <t>R329, U1, U503,U504,U505, U506</t>
  </si>
  <si>
    <t>Fail Location</t>
  </si>
  <si>
    <t>No#</t>
  </si>
  <si>
    <t>U1 + 4RAM</t>
  </si>
  <si>
    <t>- Fii sorting --&gt; Boot up fail, have HDMI signal output, no Ping
- After open housing --&gt; Visual inspection find out C325, L303  was burnt.
=&gt; Can't further analyze and repair.</t>
  </si>
  <si>
    <t>- Fii sorting --&gt; Boot up fail, have HDMI signal output, no Ping
- After open housing --&gt; Visual inspection find out C338, RV301  was burnt.
=&gt; Can't further analyze and repair.</t>
  </si>
  <si>
    <t>- Fii sorting --&gt; Boot up fail, have HDMI signal output, no Ping
- After open housing --&gt; Visual inspection find out R309  was burnt.
=&gt; Can't further analyze and repair.</t>
  </si>
  <si>
    <t>- Fii sorting ==&gt; Boot up fail, have HDMI signal output, no Ping
- After open housing --&gt; Visual inspection find out RV301, C338  was burnt.
=&gt; Can't further analyze and repair.</t>
  </si>
  <si>
    <t>- Fii sorting --&gt; Boot up fail, have HDMI signal output, no Ping
- After open housing --&gt; Visual inspection find out R825  was burnt.
=&gt; Can't further analyze and repair.</t>
  </si>
  <si>
    <t>- Fii sorting --&gt; Boot up fail, have HDMI signal output, no Ping
- After open housing --&gt; Visual inspection find out C325, L303 location  was burnt.
=&gt; Can't further analyze and repair.</t>
  </si>
  <si>
    <t>- Fii sorting --&gt; Boot up fail, have HDMI signal output, no Ping
- After open housing --&gt; Visual inspection find out C325 , L303 location  was burnt.
=&gt; Can't further analyze and repair.</t>
  </si>
  <si>
    <t xml:space="preserve">  J801, T801</t>
  </si>
  <si>
    <t>4CD577FE9DD7</t>
  </si>
  <si>
    <t>D41B81FF3806</t>
  </si>
  <si>
    <t>D41B81FF80AF</t>
  </si>
  <si>
    <t>SCRAP</t>
  </si>
  <si>
    <t>Repair many times</t>
  </si>
  <si>
    <t>SSN</t>
  </si>
  <si>
    <t>SERIAL_NUMBER</t>
  </si>
  <si>
    <t>S/N</t>
  </si>
  <si>
    <t>SHIPPING_SN</t>
  </si>
  <si>
    <t>Status</t>
  </si>
  <si>
    <t>Pictrure Sample</t>
  </si>
  <si>
    <t>1CBFC0120502</t>
  </si>
  <si>
    <t>USZ0XG5</t>
  </si>
  <si>
    <t>2149688001202003053417</t>
  </si>
  <si>
    <t>1CBFC01215C0</t>
  </si>
  <si>
    <t>UT90FMC</t>
  </si>
  <si>
    <t>2149688001202003056307</t>
  </si>
  <si>
    <t>1CBFC01218FE</t>
  </si>
  <si>
    <t>UTK08S8</t>
  </si>
  <si>
    <t>2149688001202003054920</t>
  </si>
  <si>
    <t>Repair many times
 ==&gt; Still Fail</t>
  </si>
  <si>
    <t>1CBFC0122133</t>
  </si>
  <si>
    <t>UTA0WWF</t>
  </si>
  <si>
    <t>2149688001202003058612</t>
  </si>
  <si>
    <t>1CBFC012299A</t>
  </si>
  <si>
    <t>UTB09DD</t>
  </si>
  <si>
    <t>2149688001202003063897</t>
  </si>
  <si>
    <t>1CBFC0122E90</t>
  </si>
  <si>
    <t>UT600ZS</t>
  </si>
  <si>
    <t>2149688001202003067035</t>
  </si>
  <si>
    <t>1CBFC01234EC</t>
  </si>
  <si>
    <t>UT704U1</t>
  </si>
  <si>
    <t>2149688001202003066305</t>
  </si>
  <si>
    <t>1CBFC01237DA</t>
  </si>
  <si>
    <t>UTO06TJ</t>
  </si>
  <si>
    <t>2149688001202003065928</t>
  </si>
  <si>
    <t>1CBFC0123F20</t>
  </si>
  <si>
    <t>UTF05XJ</t>
  </si>
  <si>
    <t>2149688001202003074307</t>
  </si>
  <si>
    <t>1CBFC012449C</t>
  </si>
  <si>
    <t>UT8053Q</t>
  </si>
  <si>
    <t>2149688001202003072819</t>
  </si>
  <si>
    <t>1CBFC0124611</t>
  </si>
  <si>
    <t>UTB02R1</t>
  </si>
  <si>
    <t>2149688001202003075257</t>
  </si>
  <si>
    <t>1CBFC01247FA</t>
  </si>
  <si>
    <t>UT809CD</t>
  </si>
  <si>
    <t>2149688001202003074497</t>
  </si>
  <si>
    <t>1CBFC0124B8A</t>
  </si>
  <si>
    <t>UT50ES7</t>
  </si>
  <si>
    <t>2149688001202003071815</t>
  </si>
  <si>
    <t>1CBFC0124EF7</t>
  </si>
  <si>
    <t>UTA0MDV</t>
  </si>
  <si>
    <t>2149688001202003069819</t>
  </si>
  <si>
    <t>1CBFC0125349</t>
  </si>
  <si>
    <t>UT80CF4</t>
  </si>
  <si>
    <t>2149688001202003068846</t>
  </si>
  <si>
    <t>1CBFC0125370</t>
  </si>
  <si>
    <t>UT9011W</t>
  </si>
  <si>
    <t>2149688001202003070606</t>
  </si>
  <si>
    <t>1CBFC0125945</t>
  </si>
  <si>
    <t>UTF05XM</t>
  </si>
  <si>
    <t>2149688001202003077666</t>
  </si>
  <si>
    <t>1CBFC0567E12</t>
  </si>
  <si>
    <t>UU00BQ6</t>
  </si>
  <si>
    <t>2149688001202005007920</t>
  </si>
  <si>
    <t>1CBFC0568FF4</t>
  </si>
  <si>
    <t>UTV05U2</t>
  </si>
  <si>
    <t>2149688001202005012146</t>
  </si>
  <si>
    <t>1CBFC0569A01</t>
  </si>
  <si>
    <t>UTU0DIE</t>
  </si>
  <si>
    <t>2149688001202005013924</t>
  </si>
  <si>
    <t>1CBFC056BA88</t>
  </si>
  <si>
    <t>UT60POI</t>
  </si>
  <si>
    <t>2149688001202005021313</t>
  </si>
  <si>
    <t>1CBFC0F909D9</t>
  </si>
  <si>
    <t>YVI03ZZ</t>
  </si>
  <si>
    <t>2149688001202005033924</t>
  </si>
  <si>
    <t>1CBFC0F90B19</t>
  </si>
  <si>
    <t>YW01A5J</t>
  </si>
  <si>
    <t>2149688001202005036892</t>
  </si>
  <si>
    <t xml:space="preserve">Open PCB in U402 location because process rework </t>
  </si>
  <si>
    <t>1CBFC0F90EB0</t>
  </si>
  <si>
    <t>YVI03RS</t>
  </si>
  <si>
    <t>2149688001202005032643</t>
  </si>
  <si>
    <t>1CBFC0F9136F</t>
  </si>
  <si>
    <t>YU41581</t>
  </si>
  <si>
    <t>2149688001202005030990</t>
  </si>
  <si>
    <t>1CBFC0F918A7</t>
  </si>
  <si>
    <t>YV91U2U</t>
  </si>
  <si>
    <t>2149688001202005032953</t>
  </si>
  <si>
    <t>- Fii sorting --&gt; Boot up fail, have HDMI signal output, no Ping
- After open housing --&gt; Visual inspection find out U801 was burnt.
=&gt; Can't further analyze and repair.</t>
  </si>
  <si>
    <t>1CBFC0F918DF</t>
  </si>
  <si>
    <t>YV91IYS</t>
  </si>
  <si>
    <t>2149688001202005032881</t>
  </si>
  <si>
    <t>1CBFC0F91976</t>
  </si>
  <si>
    <t>YUK10QP</t>
  </si>
  <si>
    <t>2149688001202005049104</t>
  </si>
  <si>
    <t>1CBFC0F91E2B</t>
  </si>
  <si>
    <t>YWJ0Q3R</t>
  </si>
  <si>
    <t>2149688001202005030223</t>
  </si>
  <si>
    <t>28CDC4003950</t>
  </si>
  <si>
    <t>YVJ0Y7C</t>
  </si>
  <si>
    <t>2149688001202005073094</t>
  </si>
  <si>
    <t>28CDC4003C61</t>
  </si>
  <si>
    <t>YV10WD1</t>
  </si>
  <si>
    <t>2149688001202005073494</t>
  </si>
  <si>
    <t>28CDC4003CCD</t>
  </si>
  <si>
    <t>YU820EX</t>
  </si>
  <si>
    <t>2149688001202005072037</t>
  </si>
  <si>
    <t>- Fii sorting --&gt; Boot up fail, have HDMI signal output, no Ping
- After open housing --&gt; Visual inspection find out R416 was burnt.
=&gt; Can't further analyze and repair.</t>
  </si>
  <si>
    <t>28CDC4003E60</t>
  </si>
  <si>
    <t>YVA2GRY</t>
  </si>
  <si>
    <t>2149688001202005073859</t>
  </si>
  <si>
    <t>28CDC40042D4</t>
  </si>
  <si>
    <t>UU00D8E</t>
  </si>
  <si>
    <t>2149688001202005070252</t>
  </si>
  <si>
    <t>28CDC40042E0</t>
  </si>
  <si>
    <t>YV617UK</t>
  </si>
  <si>
    <t>2149688001202005069813</t>
  </si>
  <si>
    <t>28CDC4004908</t>
  </si>
  <si>
    <t>YUV068R</t>
  </si>
  <si>
    <t>2149688001202005073518</t>
  </si>
  <si>
    <t>28CDC4004E1A</t>
  </si>
  <si>
    <t>YV617RW</t>
  </si>
  <si>
    <t>2149688001202005068710</t>
  </si>
  <si>
    <t>28CDC40053C2</t>
  </si>
  <si>
    <t>YVA2IMY</t>
  </si>
  <si>
    <t>2149688001202005074206</t>
  </si>
  <si>
    <t>28CDC4006355</t>
  </si>
  <si>
    <t>YWZ1TVG</t>
  </si>
  <si>
    <t>2149688001202005075161</t>
  </si>
  <si>
    <t>28CDC4097645</t>
  </si>
  <si>
    <t>YWE0V6T</t>
  </si>
  <si>
    <t>2149688001202005081357</t>
  </si>
  <si>
    <t>- Fii sorting --&gt; Boot up fail, have HDMI signal output, no Ping
- After open housing --&gt; Visual inspection find out RV902  was burnt.
=&gt; Can't further analyze and repair.</t>
  </si>
  <si>
    <t>28CDC40987F8</t>
  </si>
  <si>
    <t>YU82B9T</t>
  </si>
  <si>
    <t>2149688001202005086315</t>
  </si>
  <si>
    <t>28CDC409A657</t>
  </si>
  <si>
    <t>YV434ZN</t>
  </si>
  <si>
    <t>2149688001202005089761</t>
  </si>
  <si>
    <t>28CDC409A891</t>
  </si>
  <si>
    <t>YU91Q9K</t>
  </si>
  <si>
    <t>2149688001202005088820</t>
  </si>
  <si>
    <t>28CDC409AA31</t>
  </si>
  <si>
    <t>YUB2116</t>
  </si>
  <si>
    <t>2149688001202005087457</t>
  </si>
  <si>
    <t>- Fii sorting --&gt; Boot up fail, have HDMI signal output, no Ping
- After open housing --&gt; Visual inspection find out RV301,C338 was burnt.
=&gt; Can't further analyze and repair.</t>
  </si>
  <si>
    <t>28CDC409ACF2</t>
  </si>
  <si>
    <t>UTP050F</t>
  </si>
  <si>
    <t>2149688001202005087072</t>
  </si>
  <si>
    <t>28CDC409B33D</t>
  </si>
  <si>
    <t>YXY0R69</t>
  </si>
  <si>
    <t>2149688001202005095757</t>
  </si>
  <si>
    <t>28CDC45CDA1D</t>
  </si>
  <si>
    <t>YVA24I4</t>
  </si>
  <si>
    <t>2149688001202005103637</t>
  </si>
  <si>
    <t>28CDC4FA7AC9</t>
  </si>
  <si>
    <t>YV10VSM</t>
  </si>
  <si>
    <t>2149688001202101118287</t>
  </si>
  <si>
    <t>28CDC4FA88B7</t>
  </si>
  <si>
    <t>YV42V98</t>
  </si>
  <si>
    <t>2149688001202101120175</t>
  </si>
  <si>
    <t>- Fii sorting --&gt; Boot up fail, have HDMI signal output, no Ping
- After open housing --&gt; Visual inspection find out U801  was burnt.
=&gt; Can't further analyze and repair.</t>
  </si>
  <si>
    <t>28CDC4FAB7D3</t>
  </si>
  <si>
    <t>YU82CWM</t>
  </si>
  <si>
    <t>2149688001202101130414</t>
  </si>
  <si>
    <t>28CDC4FADA16</t>
  </si>
  <si>
    <t>YV91LFJ</t>
  </si>
  <si>
    <t>2149688001202101149329</t>
  </si>
  <si>
    <t>28CDC4FAE1F4</t>
  </si>
  <si>
    <t>YV70MV2</t>
  </si>
  <si>
    <t>2149688001202101147844</t>
  </si>
  <si>
    <t>28CDC4FAEB44</t>
  </si>
  <si>
    <t>YVA0QK1</t>
  </si>
  <si>
    <t>2149688001202101144015</t>
  </si>
  <si>
    <t>28CDC4FAFFFD</t>
  </si>
  <si>
    <t>YU82E4F</t>
  </si>
  <si>
    <t>2149688001202101151830</t>
  </si>
  <si>
    <t>28CDC4FB2383</t>
  </si>
  <si>
    <t>YV70U3I</t>
  </si>
  <si>
    <t>2149688001202005107654</t>
  </si>
  <si>
    <t>28CDC4FB2586</t>
  </si>
  <si>
    <t>YV009EE</t>
  </si>
  <si>
    <t>2149688001202005106933</t>
  </si>
  <si>
    <t>PCB crack</t>
  </si>
  <si>
    <t>28CDC4FB3A3C</t>
  </si>
  <si>
    <t>YV91SAB</t>
  </si>
  <si>
    <t>2149688001202005113800</t>
  </si>
  <si>
    <t>28CDC4FB3AB7</t>
  </si>
  <si>
    <t>YXH0MWH</t>
  </si>
  <si>
    <t>2149688001202005113268</t>
  </si>
  <si>
    <t>28CDC4FB41CF</t>
  </si>
  <si>
    <t>YVV1BOF</t>
  </si>
  <si>
    <t>2149688001202005115838</t>
  </si>
  <si>
    <t>28CDC4FB4622</t>
  </si>
  <si>
    <t>YU410P2</t>
  </si>
  <si>
    <t>2149688001202005118621</t>
  </si>
  <si>
    <t>28CDC4FB6726</t>
  </si>
  <si>
    <t>YVR1O7C</t>
  </si>
  <si>
    <t>2149688001202005122687</t>
  </si>
  <si>
    <t>28CDC4FB7B56</t>
  </si>
  <si>
    <t>UT40428</t>
  </si>
  <si>
    <t>2149688001202005133407</t>
  </si>
  <si>
    <t>28CDC4FB811A</t>
  </si>
  <si>
    <t>YUU1XLS</t>
  </si>
  <si>
    <t>2149688001202005131471</t>
  </si>
  <si>
    <t>28CDC4FB9703</t>
  </si>
  <si>
    <t>YVR1NHW</t>
  </si>
  <si>
    <t>2149688001202005135844</t>
  </si>
  <si>
    <t>28CDC4FB9D72</t>
  </si>
  <si>
    <t>UT602DS</t>
  </si>
  <si>
    <t>2149688001202005139982</t>
  </si>
  <si>
    <t>28CDC4FBA9DE</t>
  </si>
  <si>
    <t>YX80F38</t>
  </si>
  <si>
    <t>2149688001202005143169</t>
  </si>
  <si>
    <t>28CDC4FBAA01</t>
  </si>
  <si>
    <t>YU824DX</t>
  </si>
  <si>
    <t>2149688001202005142283</t>
  </si>
  <si>
    <t>28CDC4FBAF87</t>
  </si>
  <si>
    <t>YUO17VM</t>
  </si>
  <si>
    <t>2149688001202005149575</t>
  </si>
  <si>
    <t>- Fii sorting --&gt; Boot up fail, have HDMI signal output, no Ping
- After open housing --&gt; Visual inspection find out L307  was burnt.
=&gt; Can't further analyze and repair.</t>
  </si>
  <si>
    <t>28CDC4FBB3DE</t>
  </si>
  <si>
    <t>YUK1JYF</t>
  </si>
  <si>
    <t>2149688001202005148125</t>
  </si>
  <si>
    <t>28CDC4FBB5CF</t>
  </si>
  <si>
    <t>YVF03WJ</t>
  </si>
  <si>
    <t>2149688001202005147659</t>
  </si>
  <si>
    <t>28CDC4FBBDAB</t>
  </si>
  <si>
    <t>YW91I82</t>
  </si>
  <si>
    <t>2149688001202005145006</t>
  </si>
  <si>
    <t>28CDC4FC0461</t>
  </si>
  <si>
    <t>YXD0SMY</t>
  </si>
  <si>
    <t>28CDC4FC0638</t>
  </si>
  <si>
    <t>YWV0FA9</t>
  </si>
  <si>
    <t>2149688001202005163258</t>
  </si>
  <si>
    <t>28CDC4FC7D29</t>
  </si>
  <si>
    <t>YUB2FJ2</t>
  </si>
  <si>
    <t>2149688001202009007106</t>
  </si>
  <si>
    <t>- Fii sorting --&gt; Boot up fail, have HDMI signal output, no Ping
- After open housing --&gt; Visual inspection find out J801  was burnt.
=&gt; Can't further analyze and repair.</t>
  </si>
  <si>
    <t>28CDC4FD5D66</t>
  </si>
  <si>
    <t>YU82BFV</t>
  </si>
  <si>
    <t>2149688001202009064783</t>
  </si>
  <si>
    <t>28CDC4FD66E0</t>
  </si>
  <si>
    <t>YXD2GUN</t>
  </si>
  <si>
    <t>2149688001202009066045</t>
  </si>
  <si>
    <t>28CDC4FD9B3B</t>
  </si>
  <si>
    <t>YUG24UK</t>
  </si>
  <si>
    <t>2149688001202009081623</t>
  </si>
  <si>
    <t>28CDC4FDA4D6</t>
  </si>
  <si>
    <t>YV435Q7</t>
  </si>
  <si>
    <t>2149688001202009084024</t>
  </si>
  <si>
    <t>28CDC4FDF3D8</t>
  </si>
  <si>
    <t>YUB24PI</t>
  </si>
  <si>
    <t>2149688001202009107419</t>
  </si>
  <si>
    <t>28CDC4FE0A5E</t>
  </si>
  <si>
    <t>YXD216J</t>
  </si>
  <si>
    <t>2149688001202009109642</t>
  </si>
  <si>
    <t>28CDC4FE4CBC</t>
  </si>
  <si>
    <t>YV016ST</t>
  </si>
  <si>
    <t>2149688001202101018951</t>
  </si>
  <si>
    <t>28CDC4FE8791</t>
  </si>
  <si>
    <t>YUH0PLN</t>
  </si>
  <si>
    <t>2149688001202101028764</t>
  </si>
  <si>
    <t>28CDC4FEADCF</t>
  </si>
  <si>
    <t>YXD22PE</t>
  </si>
  <si>
    <t>2149688001202101037738</t>
  </si>
  <si>
    <t>28CDC4FEC491</t>
  </si>
  <si>
    <t>YUV1QL0</t>
  </si>
  <si>
    <t>2149688001202101047785</t>
  </si>
  <si>
    <t>28CDC4FEEB4C</t>
  </si>
  <si>
    <t>YWZ1SH3</t>
  </si>
  <si>
    <t>2149688001202101056224</t>
  </si>
  <si>
    <t>28CDC4FEF114</t>
  </si>
  <si>
    <t>YU40TDZ</t>
  </si>
  <si>
    <t>2149688001202101059017</t>
  </si>
  <si>
    <t>28CDC4FF0E6F</t>
  </si>
  <si>
    <t>YUV1O9A</t>
  </si>
  <si>
    <t>2149688001202101069245</t>
  </si>
  <si>
    <t>28CDC4FF3771</t>
  </si>
  <si>
    <t>YV91I8F</t>
  </si>
  <si>
    <t>2149688001202101078199</t>
  </si>
  <si>
    <t>- Fii sorting --&gt; Boot up fail, have HDMI signal output, no Ping
- After open housing --&gt; Visual inspection find out C325 was burnt.
=&gt; Can't further analyze and repair.</t>
  </si>
  <si>
    <t>28CDC4FF4098</t>
  </si>
  <si>
    <t>YV42UH7</t>
  </si>
  <si>
    <t>2149688001202101075786</t>
  </si>
  <si>
    <t>28CDC4FF436A</t>
  </si>
  <si>
    <t>YV011ZB</t>
  </si>
  <si>
    <t>2149688001202101078213</t>
  </si>
  <si>
    <t>- Fii sorting --&gt; Boot up fail, have HDMI signal output, no Ping
- After open housing --&gt; Visual inspection find out C316  was burnt.
=&gt; Can't further analyze and repair.</t>
  </si>
  <si>
    <t>28CDC4FF512C</t>
  </si>
  <si>
    <t>YUU1RY3</t>
  </si>
  <si>
    <t>2149688001202101088064</t>
  </si>
  <si>
    <t>28CDC4FF8463</t>
  </si>
  <si>
    <t>YV50JYB</t>
  </si>
  <si>
    <t>2149688001202101098473</t>
  </si>
  <si>
    <t>38D57AD82496</t>
  </si>
  <si>
    <t>YWC0JHW</t>
  </si>
  <si>
    <t>2149688001202201075400</t>
  </si>
  <si>
    <t>38D57AD86E32</t>
  </si>
  <si>
    <t>YWM1Z54</t>
  </si>
  <si>
    <t>2149688001202201102264</t>
  </si>
  <si>
    <t>- Fii sorting --&gt; Boot up fail, have HDMI signal output, no Ping
- After open housing --&gt; Visual inspection find out R1406 was burnt.
=&gt; Can't further analyze and repair.</t>
  </si>
  <si>
    <t>38D57AD888FA</t>
  </si>
  <si>
    <t>YWM1TYH</t>
  </si>
  <si>
    <t>2149688001202201105515</t>
  </si>
  <si>
    <t>38D57AD8E35D</t>
  </si>
  <si>
    <t>UT201NF</t>
  </si>
  <si>
    <t>2149688001202201126886</t>
  </si>
  <si>
    <t>38D57AD94385</t>
  </si>
  <si>
    <t>YVZ1Y3F</t>
  </si>
  <si>
    <t>2149688001202201158077</t>
  </si>
  <si>
    <t>38D57AD9E6DA</t>
  </si>
  <si>
    <t>YWV0RYT</t>
  </si>
  <si>
    <t>2149688001202201191858</t>
  </si>
  <si>
    <t>38D57AD9FB92</t>
  </si>
  <si>
    <t>YWT033X</t>
  </si>
  <si>
    <t>2149688001202201196455</t>
  </si>
  <si>
    <t>38D57ADC5C85</t>
  </si>
  <si>
    <t>YX93MSF</t>
  </si>
  <si>
    <t>2149688001202201357125</t>
  </si>
  <si>
    <t>38D57ADCA4AF</t>
  </si>
  <si>
    <t>YUM124Z</t>
  </si>
  <si>
    <t>2149688001202201370638</t>
  </si>
  <si>
    <t>- Fii sorting --&gt; Boot up fail, have HDMI signal output, no Ping
- After open housing --&gt; Visual inspection find out U304  was burnt.
=&gt; Can't further analyze and repair.</t>
  </si>
  <si>
    <t>38D57ADD39C6</t>
  </si>
  <si>
    <t>YVF01MV</t>
  </si>
  <si>
    <t>2149688001202201412381</t>
  </si>
  <si>
    <t>4023432A5558</t>
  </si>
  <si>
    <t>UTA02P1</t>
  </si>
  <si>
    <t>2149688001201904033574</t>
  </si>
  <si>
    <t>4023432A6736</t>
  </si>
  <si>
    <t>UTP031S</t>
  </si>
  <si>
    <t>2149688001201904038148</t>
  </si>
  <si>
    <t>4023432A746F</t>
  </si>
  <si>
    <t>UT90FDI</t>
  </si>
  <si>
    <t>2149688001201904041533</t>
  </si>
  <si>
    <t>4023432A79A0</t>
  </si>
  <si>
    <t>UTB0DO0</t>
  </si>
  <si>
    <t>2149688001201904042862</t>
  </si>
  <si>
    <t>4023432A8E0F</t>
  </si>
  <si>
    <t>UT608J8</t>
  </si>
  <si>
    <t>2149688001201904048457</t>
  </si>
  <si>
    <t>4023432AA212</t>
  </si>
  <si>
    <t>UT302FB</t>
  </si>
  <si>
    <t>2149688001201904053091</t>
  </si>
  <si>
    <t>4023438B9377</t>
  </si>
  <si>
    <t>YU91PU5</t>
  </si>
  <si>
    <t>2149688001201908007563</t>
  </si>
  <si>
    <t>4023438B98E3</t>
  </si>
  <si>
    <t>UT20OMK</t>
  </si>
  <si>
    <t>2149688001201908014020</t>
  </si>
  <si>
    <t>4023438B9A58</t>
  </si>
  <si>
    <t>UTF02BL</t>
  </si>
  <si>
    <t>2149688001201908012481</t>
  </si>
  <si>
    <t>4023438BA5D6</t>
  </si>
  <si>
    <t>UTA0EGS</t>
  </si>
  <si>
    <t>2149688001201908009721</t>
  </si>
  <si>
    <t>4023438BAA0F</t>
  </si>
  <si>
    <t>UT80FOO</t>
  </si>
  <si>
    <t>2149688001201908008523</t>
  </si>
  <si>
    <t>4023438BAA77</t>
  </si>
  <si>
    <t>UU10S6K</t>
  </si>
  <si>
    <t>2149688001201908015919</t>
  </si>
  <si>
    <t>4023438BB91B</t>
  </si>
  <si>
    <t>UT3022K</t>
  </si>
  <si>
    <t>2149688001201908023884</t>
  </si>
  <si>
    <t>- Fii sorting --&gt; Boot up fail, have HDMI signal output, no Ping
- After open housing --&gt; Visual inspection find out RV301  was burnt.
=&gt; Can't further analyze and repair.</t>
  </si>
  <si>
    <t>402343CD16A1</t>
  </si>
  <si>
    <t>UT404F7</t>
  </si>
  <si>
    <t>2149688001201908030372</t>
  </si>
  <si>
    <t>402343CD206B</t>
  </si>
  <si>
    <t>UT7077A</t>
  </si>
  <si>
    <t>2149688001201908040444</t>
  </si>
  <si>
    <t>402343CD29BE</t>
  </si>
  <si>
    <t>YXH0R7I</t>
  </si>
  <si>
    <t>2149688001201908035532</t>
  </si>
  <si>
    <t>402343E06DD7</t>
  </si>
  <si>
    <t>UTK05QY</t>
  </si>
  <si>
    <t>2149688001201908045567</t>
  </si>
  <si>
    <t>402343E07749</t>
  </si>
  <si>
    <t>UT50GWS</t>
  </si>
  <si>
    <t>2149688001201908048570</t>
  </si>
  <si>
    <t>402343E08518</t>
  </si>
  <si>
    <t>YW91FO0</t>
  </si>
  <si>
    <t>2149688001201908054870</t>
  </si>
  <si>
    <t>402343E0B9A0</t>
  </si>
  <si>
    <t>UTU03H7</t>
  </si>
  <si>
    <t>2149688001201908064358</t>
  </si>
  <si>
    <t>405BD82439DA</t>
  </si>
  <si>
    <t>UTX0S0Q</t>
  </si>
  <si>
    <t>2149688001201908066889</t>
  </si>
  <si>
    <t>405BD8244DA2</t>
  </si>
  <si>
    <t>UT50I64</t>
  </si>
  <si>
    <t>2149688001201908068878</t>
  </si>
  <si>
    <t xml:space="preserve"> J801</t>
  </si>
  <si>
    <t>405BD82458AE</t>
  </si>
  <si>
    <t>USZ0XR3</t>
  </si>
  <si>
    <t>2149688001201908074116</t>
  </si>
  <si>
    <t>405BD8245C8B</t>
  </si>
  <si>
    <t>UU10O08</t>
  </si>
  <si>
    <t>2149688001201908073180</t>
  </si>
  <si>
    <t>405BD82494E2</t>
  </si>
  <si>
    <t>UTA0XP0</t>
  </si>
  <si>
    <t>2149688001201908087891</t>
  </si>
  <si>
    <t>405BD82497C8</t>
  </si>
  <si>
    <t>USU0D83</t>
  </si>
  <si>
    <t>2149688001201908089317</t>
  </si>
  <si>
    <t>405BD824A6FB</t>
  </si>
  <si>
    <t>UTA0FBU</t>
  </si>
  <si>
    <t>2149688001201908091328</t>
  </si>
  <si>
    <t>405BD824A7C4</t>
  </si>
  <si>
    <t>UT508I8</t>
  </si>
  <si>
    <t>2149688001201908091965</t>
  </si>
  <si>
    <t>405BD86D1D4F</t>
  </si>
  <si>
    <t>YV026K1</t>
  </si>
  <si>
    <t>2149688001201909010779</t>
  </si>
  <si>
    <t>- Fii sorting --&gt; Boot up fail, have HDMI signal output, no Ping
- After open housing --&gt; Visual inspection find out R806  was burnt.
=&gt; Can't further analyze and repair.</t>
  </si>
  <si>
    <t>405BD86D1E97</t>
  </si>
  <si>
    <t>UTD0A0R</t>
  </si>
  <si>
    <t>2149688001201909010903</t>
  </si>
  <si>
    <t>405BD86D4286</t>
  </si>
  <si>
    <t>UTO0CI9</t>
  </si>
  <si>
    <t>2149688001201909024140</t>
  </si>
  <si>
    <t>405BD86D578A</t>
  </si>
  <si>
    <t>UTD0HK9</t>
  </si>
  <si>
    <t>2149688001201909006675</t>
  </si>
  <si>
    <t>405BD86D6430</t>
  </si>
  <si>
    <t>UTA0NQX</t>
  </si>
  <si>
    <t>2149688001201909014361</t>
  </si>
  <si>
    <t>405BD86D6F74</t>
  </si>
  <si>
    <t>UU200P5</t>
  </si>
  <si>
    <t>2149688001201909016843</t>
  </si>
  <si>
    <t>405BD8ACFF67</t>
  </si>
  <si>
    <t>YVF0PX0</t>
  </si>
  <si>
    <t>2149688001201909030202</t>
  </si>
  <si>
    <t>405BD8AD0528</t>
  </si>
  <si>
    <t>UTA0Y4H</t>
  </si>
  <si>
    <t>2149688001201909034252</t>
  </si>
  <si>
    <t>405BD8AD0B12</t>
  </si>
  <si>
    <t>UTT0EGH</t>
  </si>
  <si>
    <t>2149688001201909036632</t>
  </si>
  <si>
    <t>405BD8AD2170</t>
  </si>
  <si>
    <t>YYK0CZ3</t>
  </si>
  <si>
    <t>2149688001201909046442</t>
  </si>
  <si>
    <t>405BD8AD2AA6</t>
  </si>
  <si>
    <t>UT40BXX</t>
  </si>
  <si>
    <t>2149688001201909043202</t>
  </si>
  <si>
    <t>405BD8AD59BB</t>
  </si>
  <si>
    <t>UT907EE</t>
  </si>
  <si>
    <t>2149688001201909054301</t>
  </si>
  <si>
    <t>405BD8E29A73</t>
  </si>
  <si>
    <t>UTD0MPV</t>
  </si>
  <si>
    <t>2149688001201909062415</t>
  </si>
  <si>
    <t>405BD8E2DD8C</t>
  </si>
  <si>
    <t>UTX0RA5</t>
  </si>
  <si>
    <t>2149688001201909075826</t>
  </si>
  <si>
    <t>405BD8E2F5A5</t>
  </si>
  <si>
    <t>YW424VS</t>
  </si>
  <si>
    <t>2149688001201909086043</t>
  </si>
  <si>
    <t>405BD8E3059C</t>
  </si>
  <si>
    <t>UT603TI</t>
  </si>
  <si>
    <t>2149688001201909086985</t>
  </si>
  <si>
    <t>4CD577FFD090</t>
  </si>
  <si>
    <t>YWH01RN</t>
  </si>
  <si>
    <t>2149688001202201061656</t>
  </si>
  <si>
    <t>4CEBBD1E41F0</t>
  </si>
  <si>
    <t>UT60Q3X</t>
  </si>
  <si>
    <t>2149688001202001005843</t>
  </si>
  <si>
    <t>- Fii sorting --&gt; Boot up fail, have HDMI signal output, no Ping
- After open housing --&gt; Visual inspection find out C319  was burnt.
=&gt; Can't further analyze and repair.</t>
  </si>
  <si>
    <t>4CEBBD1E5604</t>
  </si>
  <si>
    <t>UT805PK</t>
  </si>
  <si>
    <t>2149688001202001017832</t>
  </si>
  <si>
    <t>4CEBBDB0530D</t>
  </si>
  <si>
    <t>YYO1B08</t>
  </si>
  <si>
    <t>2149688001202001034197</t>
  </si>
  <si>
    <t>5C3A45338CF0</t>
  </si>
  <si>
    <t>YU40UX9</t>
  </si>
  <si>
    <t>2149688001202005041317</t>
  </si>
  <si>
    <t>5C3A45339DC9</t>
  </si>
  <si>
    <t>YWM078U</t>
  </si>
  <si>
    <t>2149688001202005048467</t>
  </si>
  <si>
    <t>- Fii sorting --&gt; Boot up fail, have HDMI signal output, no Ping
- After open housing --&gt; Visual inspection find out C807 was burnt.
=&gt; Can't further analyze and repair.</t>
  </si>
  <si>
    <t>5C3A4533A170</t>
  </si>
  <si>
    <t>YU40VXX</t>
  </si>
  <si>
    <t>2149688001202005045648</t>
  </si>
  <si>
    <t>5C3A4533A301</t>
  </si>
  <si>
    <t>YV91L4D</t>
  </si>
  <si>
    <t>2149688001202005044973</t>
  </si>
  <si>
    <t>5C3A4533A42B</t>
  </si>
  <si>
    <t>YUK1KJF</t>
  </si>
  <si>
    <t>2149688001202005044307</t>
  </si>
  <si>
    <t>5C3A45B4376A</t>
  </si>
  <si>
    <t>YUO1CAR</t>
  </si>
  <si>
    <t>2149688001202005051450</t>
  </si>
  <si>
    <t>5C3A45B440D6</t>
  </si>
  <si>
    <t>YX80G5Q</t>
  </si>
  <si>
    <t>2149688001202005066480</t>
  </si>
  <si>
    <t>5C3A45B440F7</t>
  </si>
  <si>
    <t>YX93L9K</t>
  </si>
  <si>
    <t>2149688001202005065942</t>
  </si>
  <si>
    <t>5C3A45B441ED</t>
  </si>
  <si>
    <t>YX60ZOW</t>
  </si>
  <si>
    <t>2149688001202005065713</t>
  </si>
  <si>
    <t>5C3A45B445FA</t>
  </si>
  <si>
    <t>YUK1LN9</t>
  </si>
  <si>
    <t>2149688001202005065204</t>
  </si>
  <si>
    <t>5C3A45B44604</t>
  </si>
  <si>
    <t>YVF0P5M</t>
  </si>
  <si>
    <t>2149688001202005067600</t>
  </si>
  <si>
    <t>5C3A45B44609</t>
  </si>
  <si>
    <t>YV10YUT</t>
  </si>
  <si>
    <t>2149688001202005065681</t>
  </si>
  <si>
    <t>5C3A45B44791</t>
  </si>
  <si>
    <t>YV619IM</t>
  </si>
  <si>
    <t>2149688001202005064430</t>
  </si>
  <si>
    <t>- Fii sorting --&gt; Boot up fail, have HDMI signal output, no Ping
- After open housing --&gt; Visual inspection find out L306  was burnt.
=&gt; Can't further analyze and repair.</t>
  </si>
  <si>
    <t>5C3A45B44888</t>
  </si>
  <si>
    <t>YU414U8</t>
  </si>
  <si>
    <t>2149688001202005064673</t>
  </si>
  <si>
    <t>5C3A45D530B6</t>
  </si>
  <si>
    <t>YUB2A7X</t>
  </si>
  <si>
    <t>2149688001202005056428</t>
  </si>
  <si>
    <t>5C3A45D5319F</t>
  </si>
  <si>
    <t>YV00D6M</t>
  </si>
  <si>
    <t>2149688001202005055868</t>
  </si>
  <si>
    <t>5C3A45D539A8</t>
  </si>
  <si>
    <t>YWO16IS</t>
  </si>
  <si>
    <t>2149688001202005054941</t>
  </si>
  <si>
    <t>5C3A45D53FE6</t>
  </si>
  <si>
    <t>YUO1HL3</t>
  </si>
  <si>
    <t>2149688001202005059952</t>
  </si>
  <si>
    <t>5C3A45D54EFA</t>
  </si>
  <si>
    <t>YUU1X1U</t>
  </si>
  <si>
    <t>2149688001202005062583</t>
  </si>
  <si>
    <t>5C3A45D54F86</t>
  </si>
  <si>
    <t>YW41GAJ</t>
  </si>
  <si>
    <t>2149688001202005062835</t>
  </si>
  <si>
    <t>8CC84BBD2ADC</t>
  </si>
  <si>
    <t>UTA0XZQ</t>
  </si>
  <si>
    <t>2149688001202003030608</t>
  </si>
  <si>
    <t>ACD5648A6A3B</t>
  </si>
  <si>
    <t>YU81V8R</t>
  </si>
  <si>
    <t>2149688001201904010316</t>
  </si>
  <si>
    <t>ACD5648A8BC3</t>
  </si>
  <si>
    <t>UU10PNX</t>
  </si>
  <si>
    <t>2149688001201904018900</t>
  </si>
  <si>
    <t>ACD5648A9C4C</t>
  </si>
  <si>
    <t>UTX0PCM</t>
  </si>
  <si>
    <t>2149688001201904023133</t>
  </si>
  <si>
    <t>ACD5648AA1D8</t>
  </si>
  <si>
    <t>UTX0R5X</t>
  </si>
  <si>
    <t>2149688001201904024553</t>
  </si>
  <si>
    <t>ACD5648AABEB</t>
  </si>
  <si>
    <t>UT906WZ</t>
  </si>
  <si>
    <t>2149688001201904027132</t>
  </si>
  <si>
    <t>ACD5648AAEE1</t>
  </si>
  <si>
    <t>UTD08VY</t>
  </si>
  <si>
    <t>2149688001201904027890</t>
  </si>
  <si>
    <t>B068E6C30CA0</t>
  </si>
  <si>
    <t>YYT1R4S</t>
  </si>
  <si>
    <t>2149688001201904003542</t>
  </si>
  <si>
    <t>B4B5B6FDC908</t>
  </si>
  <si>
    <t>YVW0ZEW</t>
  </si>
  <si>
    <t>2149688001202101291620</t>
  </si>
  <si>
    <t>B4B5B6FE084C</t>
  </si>
  <si>
    <t>YVF04XC</t>
  </si>
  <si>
    <t>2149688001202108005603</t>
  </si>
  <si>
    <t>B4B5B6FE41BF</t>
  </si>
  <si>
    <t>YVZ0NQS</t>
  </si>
  <si>
    <t>2149688001202108026027</t>
  </si>
  <si>
    <t>B4B5B6FE42AE</t>
  </si>
  <si>
    <t>YVA21HC</t>
  </si>
  <si>
    <t>2149688001202108022401</t>
  </si>
  <si>
    <t>B4B5B6FEA367</t>
  </si>
  <si>
    <t>YW012X3</t>
  </si>
  <si>
    <t>2149688001202108044926</t>
  </si>
  <si>
    <t>B4B5B6FF7361</t>
  </si>
  <si>
    <t>YW30KSN</t>
  </si>
  <si>
    <t>2149688001202108097472</t>
  </si>
  <si>
    <t>B4B5B6FFABF1</t>
  </si>
  <si>
    <t>YW41GNZ</t>
  </si>
  <si>
    <t>2149688001202108115201</t>
  </si>
  <si>
    <t>B4B5B6FFF320</t>
  </si>
  <si>
    <t>YU91K1Z</t>
  </si>
  <si>
    <t>2149688001202108137511</t>
  </si>
  <si>
    <t>B4B5B6FFF89D</t>
  </si>
  <si>
    <t>YW71Z7M</t>
  </si>
  <si>
    <t>2149688001202108136615</t>
  </si>
  <si>
    <t>- Fii sorting --&gt; Boot up fail, have HDMI signal output, no Ping
- After open housing --&gt; Visual inspection find out C313  was burnt.
=&gt; Can't further analyze and repair.</t>
  </si>
  <si>
    <t>B4B5B6FFFA69</t>
  </si>
  <si>
    <t>YVW10OZ</t>
  </si>
  <si>
    <t>2149688001202108136831</t>
  </si>
  <si>
    <t>D41B81FE2D8E</t>
  </si>
  <si>
    <t>YVI1CS8</t>
  </si>
  <si>
    <t>2149688001202101163379</t>
  </si>
  <si>
    <t>D41B81FE51FB</t>
  </si>
  <si>
    <t>YUK10GD</t>
  </si>
  <si>
    <t>2149688001202101174777</t>
  </si>
  <si>
    <t>- Fii sorting --&gt; Boot up fail, have HDMI signal output, no Ping
- After open housing --&gt; Visual inspection find out C317  was burnt.
=&gt; Can't further analyze and repair.</t>
  </si>
  <si>
    <t>D41B81FE712A</t>
  </si>
  <si>
    <t>YUC1GKQ</t>
  </si>
  <si>
    <t>2149688001202101177184</t>
  </si>
  <si>
    <t>D41B81FEA0F7</t>
  </si>
  <si>
    <t>YVF0OZK</t>
  </si>
  <si>
    <t>2149688001202101194453</t>
  </si>
  <si>
    <t>D41B81FED0EE</t>
  </si>
  <si>
    <t>YW02IFS</t>
  </si>
  <si>
    <t>2149688001202101202229</t>
  </si>
  <si>
    <t>- Fii sorting --&gt; Boot up fail, have HDMI signal output, no Ping
- After open housing --&gt; Visual inspection find out RV301,C338  was burnt.
=&gt; Can't further analyze and repair.</t>
  </si>
  <si>
    <t>D41B81FEEC6E</t>
  </si>
  <si>
    <t>YW41GXT</t>
  </si>
  <si>
    <t>2149688001202101206111</t>
  </si>
  <si>
    <t>D41B81FEF3D0</t>
  </si>
  <si>
    <t>YVI1FVY</t>
  </si>
  <si>
    <t>2149688001202101213272</t>
  </si>
  <si>
    <t>D41B81FF2224</t>
  </si>
  <si>
    <t>YVA2F4F</t>
  </si>
  <si>
    <t>2149688001202101221867</t>
  </si>
  <si>
    <t>D41B81FF4CD1</t>
  </si>
  <si>
    <t>YUK1138</t>
  </si>
  <si>
    <t>2149688001202101239744</t>
  </si>
  <si>
    <t>D41B81FF6AAB</t>
  </si>
  <si>
    <t>YUG2DRI</t>
  </si>
  <si>
    <t>2149688001202101241986</t>
  </si>
  <si>
    <t>D41B81FF6DC4</t>
  </si>
  <si>
    <t>YW70M9D</t>
  </si>
  <si>
    <t>2149688001202101243528</t>
  </si>
  <si>
    <t>D41B81FF7C73</t>
  </si>
  <si>
    <t>YXD0G83</t>
  </si>
  <si>
    <t>2149688001202101244094</t>
  </si>
  <si>
    <t>D41B81FFECC1</t>
  </si>
  <si>
    <t>YUV07ES</t>
  </si>
  <si>
    <t>2149688001202108134169</t>
  </si>
  <si>
    <t>D81265D02979</t>
  </si>
  <si>
    <t>UT40B8H</t>
  </si>
  <si>
    <t>2149688001202001080703</t>
  </si>
  <si>
    <t>D81265D04B58</t>
  </si>
  <si>
    <t>UT80F5C</t>
  </si>
  <si>
    <t>2149688001202001085953</t>
  </si>
  <si>
    <t>D81265D05ED4</t>
  </si>
  <si>
    <t>UT706UZ</t>
  </si>
  <si>
    <t>2149688001202001079354</t>
  </si>
  <si>
    <t>E86F385307F5</t>
  </si>
  <si>
    <t>UTU0MGU</t>
  </si>
  <si>
    <t>2149688001201909109985</t>
  </si>
  <si>
    <t>E86F38530ADD</t>
  </si>
  <si>
    <t>UT809YR</t>
  </si>
  <si>
    <t>2149688001201909090667</t>
  </si>
  <si>
    <t>E86F38530B54</t>
  </si>
  <si>
    <t>UT202PQ</t>
  </si>
  <si>
    <t>2149688001201909090758</t>
  </si>
  <si>
    <t>E86F38530E32</t>
  </si>
  <si>
    <t>UTO05FD</t>
  </si>
  <si>
    <t>2149688001201909091178</t>
  </si>
  <si>
    <t>E86F38531099</t>
  </si>
  <si>
    <t>UTK0637</t>
  </si>
  <si>
    <t>2149688001201909095394</t>
  </si>
  <si>
    <t>E86F385312DE</t>
  </si>
  <si>
    <t>UT903BO</t>
  </si>
  <si>
    <t>2149688001201909094459</t>
  </si>
  <si>
    <t>E86F3853146B</t>
  </si>
  <si>
    <t>UTD0B32</t>
  </si>
  <si>
    <t>2149688001201909093908</t>
  </si>
  <si>
    <t>E86F38531679</t>
  </si>
  <si>
    <t>UTG0FWV</t>
  </si>
  <si>
    <t>2149688001201909093391</t>
  </si>
  <si>
    <t>E86F3853184D</t>
  </si>
  <si>
    <t>UT9093A</t>
  </si>
  <si>
    <t>2149688001201909093604</t>
  </si>
  <si>
    <t>E86F3853203F</t>
  </si>
  <si>
    <t>UTA0JFA</t>
  </si>
  <si>
    <t>2149688001201909097914</t>
  </si>
  <si>
    <t>E86F38532477</t>
  </si>
  <si>
    <t>UU007JW</t>
  </si>
  <si>
    <t>2149688001201909096547</t>
  </si>
  <si>
    <t>E86F38532712</t>
  </si>
  <si>
    <t>UT9017U</t>
  </si>
  <si>
    <t>2149688001201909095987</t>
  </si>
  <si>
    <t>E86F38532C91</t>
  </si>
  <si>
    <t>USU0H1F</t>
  </si>
  <si>
    <t>2149688001201909102740</t>
  </si>
  <si>
    <t>E86F385338A1</t>
  </si>
  <si>
    <t>USU0GZN</t>
  </si>
  <si>
    <t>2149688001201909101154</t>
  </si>
  <si>
    <t>J1401 damage</t>
  </si>
  <si>
    <t>E86F38533F5C</t>
  </si>
  <si>
    <t>UTT0CY5</t>
  </si>
  <si>
    <t>2149688001201909104059</t>
  </si>
  <si>
    <t>E86F38534257</t>
  </si>
  <si>
    <t>UTD0BBW</t>
  </si>
  <si>
    <t>2149688001201909105294</t>
  </si>
  <si>
    <t>E86F38534321</t>
  </si>
  <si>
    <t>UTP07YM</t>
  </si>
  <si>
    <t>2149688001201909103756</t>
  </si>
  <si>
    <t>E86F38534498</t>
  </si>
  <si>
    <t>YVF0NX2</t>
  </si>
  <si>
    <t>2149688001201909109535</t>
  </si>
  <si>
    <t>E86F385346A5</t>
  </si>
  <si>
    <t>USZ0XOZ</t>
  </si>
  <si>
    <t>2149688001201909107608</t>
  </si>
  <si>
    <t>E86F38534738</t>
  </si>
  <si>
    <t>UTG0CUF</t>
  </si>
  <si>
    <t>2149688001201909107482</t>
  </si>
  <si>
    <t>E86F38534898</t>
  </si>
  <si>
    <t>YVX1L8M</t>
  </si>
  <si>
    <t>2149688001201909107055</t>
  </si>
  <si>
    <t>- Fii sorting --&gt; Boot up fail, have HDMI signal output, no Ping
- After open housing --&gt; Visual inspection find out C338 was burnt.
=&gt; Can't further analyze and repair.</t>
  </si>
  <si>
    <t>E86F38534C81</t>
  </si>
  <si>
    <t>UTK06TC</t>
  </si>
  <si>
    <t>2149688001201909109662</t>
  </si>
  <si>
    <t>E86F38535118</t>
  </si>
  <si>
    <t>UT20QM3</t>
  </si>
  <si>
    <t>2149688001201909108774</t>
  </si>
  <si>
    <t>E86F388AD74D</t>
  </si>
  <si>
    <t>YW90TX2</t>
  </si>
  <si>
    <t>2149688001201909121918</t>
  </si>
  <si>
    <t>2149688001202108019228</t>
  </si>
  <si>
    <t>2149688001202005057476</t>
  </si>
  <si>
    <t>2149688001202005083923</t>
  </si>
  <si>
    <t>2149688001202005075998</t>
  </si>
  <si>
    <t>2149688001202005048506</t>
  </si>
  <si>
    <t>2149688001202005039214</t>
  </si>
  <si>
    <t>2149688001202101282276</t>
  </si>
  <si>
    <t>2149688001202005058394</t>
  </si>
  <si>
    <t>2149688001202009072005</t>
  </si>
  <si>
    <t>2149688001202101225367</t>
  </si>
  <si>
    <t>2149688001202101241350</t>
  </si>
  <si>
    <t>2149688001202108018275</t>
  </si>
  <si>
    <t>2149688001202005034129</t>
  </si>
  <si>
    <t>2149688001202101127036</t>
  </si>
  <si>
    <t>2149688001202005112702</t>
  </si>
  <si>
    <t>2149688001202101052246</t>
  </si>
  <si>
    <t>2149688001202005180659</t>
  </si>
  <si>
    <t>2149688001202005158171</t>
  </si>
  <si>
    <t>2149688001202005067502</t>
  </si>
  <si>
    <t>2149688001202005063785</t>
  </si>
  <si>
    <t>2149688001202005182150</t>
  </si>
  <si>
    <t>2149688001202101110275</t>
  </si>
  <si>
    <t>2149688001202005044851</t>
  </si>
  <si>
    <t>2149688001202101244566</t>
  </si>
  <si>
    <t>2149688001202101068194</t>
  </si>
  <si>
    <t>2149688001202101225551</t>
  </si>
  <si>
    <t>2149688001202101289881</t>
  </si>
  <si>
    <t>2149688001202009102483</t>
  </si>
  <si>
    <t>2149688001202005057185</t>
  </si>
  <si>
    <t>2149688001202005033085</t>
  </si>
  <si>
    <t>2149688001202005065038</t>
  </si>
  <si>
    <t>2149688001202005045787</t>
  </si>
  <si>
    <t>2149688001202101253978</t>
  </si>
  <si>
    <t>2149688001202101186624</t>
  </si>
  <si>
    <t>2149688001202101271590</t>
  </si>
  <si>
    <t>2149688001202005064323</t>
  </si>
  <si>
    <t>2149688001202108044247</t>
  </si>
  <si>
    <t>2149688001202005061839</t>
  </si>
  <si>
    <t>2149688001202005051610</t>
  </si>
  <si>
    <t>2149688001202009086116</t>
  </si>
  <si>
    <t>2149688001202101091579</t>
  </si>
  <si>
    <t>2149688001202005050168</t>
  </si>
  <si>
    <t>2149688001202005131757</t>
  </si>
  <si>
    <t>2149688001202009064141</t>
  </si>
  <si>
    <t>2149688001202005058793</t>
  </si>
  <si>
    <t>2149688001202005117695</t>
  </si>
  <si>
    <t>2149688001202005032592</t>
  </si>
  <si>
    <t>2149688001202101247190</t>
  </si>
  <si>
    <t>2149688001202005183859</t>
  </si>
  <si>
    <t>2149688001202101117078</t>
  </si>
  <si>
    <t>2149688001202005057143</t>
  </si>
  <si>
    <t>2149688001202005142896</t>
  </si>
  <si>
    <t>2149688001202201347128</t>
  </si>
  <si>
    <t>2149688001202101280344</t>
  </si>
  <si>
    <t>2149688001202101044406</t>
  </si>
  <si>
    <t>2149688001202009049257</t>
  </si>
  <si>
    <t>2149688001202005094240</t>
  </si>
  <si>
    <t>2149688001202101196378</t>
  </si>
  <si>
    <t>2149688001202005089487</t>
  </si>
  <si>
    <t>2149688001202101245589</t>
  </si>
  <si>
    <t>2149688001202005081379</t>
  </si>
  <si>
    <t>2149688001202009058997</t>
  </si>
  <si>
    <t>2149688001202005064838</t>
  </si>
  <si>
    <t>2149688001202005153246</t>
  </si>
  <si>
    <t>2149688001202005057254</t>
  </si>
  <si>
    <t>2149688001202005085329</t>
  </si>
  <si>
    <t>2149688001202005182391</t>
  </si>
  <si>
    <t>2149688001202005171765</t>
  </si>
  <si>
    <t>2149688001202005091061</t>
  </si>
  <si>
    <t>2149688001202101041290</t>
  </si>
  <si>
    <t>2149688001202005138256</t>
  </si>
  <si>
    <t>2149688001202005110811</t>
  </si>
  <si>
    <t>2149688001202005096413</t>
  </si>
  <si>
    <t>2149688001202201013419</t>
  </si>
  <si>
    <t>2149688001202101288585</t>
  </si>
  <si>
    <t>2149688001202005049047</t>
  </si>
  <si>
    <t>2149688001202005085813</t>
  </si>
  <si>
    <t>2149688001202005155548</t>
  </si>
  <si>
    <t>2149688001202009062290</t>
  </si>
  <si>
    <t>2149688001202005153085</t>
  </si>
  <si>
    <t>2149688001202005145457</t>
  </si>
  <si>
    <t>2149688001202005133469</t>
  </si>
  <si>
    <t>2149688001202005034184</t>
  </si>
  <si>
    <t>2149688001202108108517</t>
  </si>
  <si>
    <t>2149688001202101196419</t>
  </si>
  <si>
    <t>2149688001202005075601</t>
  </si>
  <si>
    <t>2149688001202009033622</t>
  </si>
  <si>
    <t>2149688001202108105081</t>
  </si>
  <si>
    <t>2149688001202101062559</t>
  </si>
  <si>
    <t>2149688001202108140875</t>
  </si>
  <si>
    <t>2149688001202005055346</t>
  </si>
  <si>
    <t>2149688001202005098828</t>
  </si>
  <si>
    <t>2149688001202005176037</t>
  </si>
  <si>
    <t>2149688001202005064447</t>
  </si>
  <si>
    <t>2149688001202005036407</t>
  </si>
  <si>
    <t>2149688001202005174047</t>
  </si>
  <si>
    <t>2149688001202005149813</t>
  </si>
  <si>
    <t>2149688001202101184589</t>
  </si>
  <si>
    <t>2149688001202005116148</t>
  </si>
  <si>
    <t>2149688001202005140395</t>
  </si>
  <si>
    <t>2149688001202005121475</t>
  </si>
  <si>
    <t>2149688001202005156715</t>
  </si>
  <si>
    <t>2149688001202005116943</t>
  </si>
  <si>
    <t>2149688001202101258526</t>
  </si>
  <si>
    <t>2149688001202005126175</t>
  </si>
  <si>
    <t>2149688001202108036387</t>
  </si>
  <si>
    <t>2149688001202101281911</t>
  </si>
  <si>
    <t>2149688001202005058352</t>
  </si>
  <si>
    <t>2149688001202005160662</t>
  </si>
  <si>
    <t>2149688001202005171757</t>
  </si>
  <si>
    <t>2149688001202005111722</t>
  </si>
  <si>
    <t>2149688001202005128804</t>
  </si>
  <si>
    <t>2149688001202009082852</t>
  </si>
  <si>
    <t>2149688001202101115834</t>
  </si>
  <si>
    <t>2149688001202005091645</t>
  </si>
  <si>
    <t>2149688001202005058231</t>
  </si>
  <si>
    <t>2149688001202005078105</t>
  </si>
  <si>
    <t>2149688001202009105683</t>
  </si>
  <si>
    <t>2149688001202101219071</t>
  </si>
  <si>
    <t>2149688001202005058817</t>
  </si>
  <si>
    <t>2149688001202005066497</t>
  </si>
  <si>
    <t>2149688001202005076057</t>
  </si>
  <si>
    <t>2149688001202101274007</t>
  </si>
  <si>
    <t>2149688001202108002896</t>
  </si>
  <si>
    <t>2149688001202005159841</t>
  </si>
  <si>
    <t>2149688001202009093203</t>
  </si>
  <si>
    <t>2149688001202101110506</t>
  </si>
  <si>
    <t>2149688001202101199403</t>
  </si>
  <si>
    <t>2149688001202101038442</t>
  </si>
  <si>
    <t>2149688001202005125528</t>
  </si>
  <si>
    <t>2149688001202201110441</t>
  </si>
  <si>
    <t>2149688001202101172647</t>
  </si>
  <si>
    <t>2149688001202005051325</t>
  </si>
  <si>
    <t>2149688001202101123145</t>
  </si>
  <si>
    <t>2149688001202108040622</t>
  </si>
  <si>
    <t>2149688001202201208410</t>
  </si>
  <si>
    <t>2149688001202101288325</t>
  </si>
  <si>
    <t>2149688001202005065515</t>
  </si>
  <si>
    <t>2149688001202101119321</t>
  </si>
  <si>
    <t>2149688001202005104889</t>
  </si>
  <si>
    <t>2149688001202201290795</t>
  </si>
  <si>
    <t>2149688001202005063541</t>
  </si>
  <si>
    <t>2149688001202101291025</t>
  </si>
  <si>
    <t>2149688001202101239971</t>
  </si>
  <si>
    <t>2149688001202101117268</t>
  </si>
  <si>
    <t>2149688001202005084117</t>
  </si>
  <si>
    <t>2149688001202005108441</t>
  </si>
  <si>
    <t>2149688001202101034288</t>
  </si>
  <si>
    <t>2149688001202005170675</t>
  </si>
  <si>
    <t>2149688001202005090090</t>
  </si>
  <si>
    <t>2149688001202005075520</t>
  </si>
  <si>
    <t>2149688001202005037597</t>
  </si>
  <si>
    <t>2149688001202101173037</t>
  </si>
  <si>
    <t>2149688001202101120224</t>
  </si>
  <si>
    <t>2149688001202101296556</t>
  </si>
  <si>
    <t>2149688001202101184379</t>
  </si>
  <si>
    <t>2149688001202005103448</t>
  </si>
  <si>
    <t>2149688001202005076627</t>
  </si>
  <si>
    <t>2149688001202005166616</t>
  </si>
  <si>
    <t>2149688001202005082403</t>
  </si>
  <si>
    <t>2149688001202005184834</t>
  </si>
  <si>
    <t>2149688001202005105824</t>
  </si>
  <si>
    <t>2149688001202005170802</t>
  </si>
  <si>
    <t>2149688001202005048706</t>
  </si>
  <si>
    <t>2149688001202009004256</t>
  </si>
  <si>
    <t>2149688001202201214529</t>
  </si>
  <si>
    <t>2149688001202005151116</t>
  </si>
  <si>
    <t>2149688001202101145460</t>
  </si>
  <si>
    <t>2149688001202201258767</t>
  </si>
  <si>
    <t>2149688001202005181491</t>
  </si>
  <si>
    <t>2149688001202009093088</t>
  </si>
  <si>
    <t>2149688001202101255073</t>
  </si>
  <si>
    <t>2149688001202101187565</t>
  </si>
  <si>
    <t>2149688001202005134837</t>
  </si>
  <si>
    <t>2149688001202108011142</t>
  </si>
  <si>
    <t>2149688001202201122517</t>
  </si>
  <si>
    <t>2149688001202108033090</t>
  </si>
  <si>
    <t>2149688001202009099901</t>
  </si>
  <si>
    <t>2149688001202101133741</t>
  </si>
  <si>
    <t>2149688001202005081251</t>
  </si>
  <si>
    <t>2149688001202101126489</t>
  </si>
  <si>
    <t>2149688001202009079730</t>
  </si>
  <si>
    <t>2149688001202108125462</t>
  </si>
  <si>
    <t>2149688001202005100509</t>
  </si>
  <si>
    <t>2149688001202009040133</t>
  </si>
  <si>
    <t>2149688001202101243639</t>
  </si>
  <si>
    <t>2149688001202005039886</t>
  </si>
  <si>
    <t>2149688001202005173745</t>
  </si>
  <si>
    <t>2149688001202101050512</t>
  </si>
  <si>
    <t>2149688001202005144483</t>
  </si>
  <si>
    <t>2149688001202005073485</t>
  </si>
  <si>
    <t>2149688001202005060771</t>
  </si>
  <si>
    <t>2149688001202108154803</t>
  </si>
  <si>
    <t>2149688001202101248801</t>
  </si>
  <si>
    <t>2149688001202101253649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</si>
</sst>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NumberFormat="1" applyBorder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vertical="center" wrapText="1"/>
    </xf>
    <xf numFmtId="0" fontId="3" fillId="0" borderId="1" xfId="0" applyFont="1" applyBorder="1"/>
    <xf numFmtId="0" fontId="3" fillId="0" borderId="3" xfId="0" quotePrefix="1" applyFont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3" fillId="3" borderId="1" xfId="0" quotePrefix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left" vertical="center" wrapText="1"/>
    </xf>
    <xf numFmtId="0" fontId="0" fillId="0" borderId="1" xfId="0" applyBorder="1"/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quotePrefix="1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NumberFormat="1"/>
    <xf numFmtId="0" fontId="3" fillId="3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png"/><Relationship Id="rId13" Type="http://schemas.openxmlformats.org/officeDocument/2006/relationships/image" Target="../media/image51.png"/><Relationship Id="rId3" Type="http://schemas.openxmlformats.org/officeDocument/2006/relationships/image" Target="../media/image42.png"/><Relationship Id="rId7" Type="http://schemas.openxmlformats.org/officeDocument/2006/relationships/image" Target="../media/image45.png"/><Relationship Id="rId12" Type="http://schemas.openxmlformats.org/officeDocument/2006/relationships/image" Target="../media/image50.png"/><Relationship Id="rId2" Type="http://schemas.openxmlformats.org/officeDocument/2006/relationships/image" Target="../media/image9.png"/><Relationship Id="rId1" Type="http://schemas.openxmlformats.org/officeDocument/2006/relationships/image" Target="../media/image12.png"/><Relationship Id="rId6" Type="http://schemas.openxmlformats.org/officeDocument/2006/relationships/image" Target="../media/image44.png"/><Relationship Id="rId11" Type="http://schemas.openxmlformats.org/officeDocument/2006/relationships/image" Target="../media/image49.png"/><Relationship Id="rId5" Type="http://schemas.openxmlformats.org/officeDocument/2006/relationships/image" Target="../media/image3.png"/><Relationship Id="rId10" Type="http://schemas.openxmlformats.org/officeDocument/2006/relationships/image" Target="../media/image48.png"/><Relationship Id="rId4" Type="http://schemas.openxmlformats.org/officeDocument/2006/relationships/image" Target="../media/image43.png"/><Relationship Id="rId9" Type="http://schemas.openxmlformats.org/officeDocument/2006/relationships/image" Target="../media/image4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33618</xdr:colOff>
      <xdr:row>159</xdr:row>
      <xdr:rowOff>24092</xdr:rowOff>
    </xdr:from>
    <xdr:to>
      <xdr:col>5</xdr:col>
      <xdr:colOff>1814762</xdr:colOff>
      <xdr:row>160</xdr:row>
      <xdr:rowOff>34114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48569268"/>
          <a:ext cx="1781144" cy="92224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158</xdr:row>
      <xdr:rowOff>33618</xdr:rowOff>
    </xdr:from>
    <xdr:to>
      <xdr:col>5</xdr:col>
      <xdr:colOff>1814762</xdr:colOff>
      <xdr:row>159</xdr:row>
      <xdr:rowOff>34599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47626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21292</xdr:colOff>
      <xdr:row>157</xdr:row>
      <xdr:rowOff>43142</xdr:rowOff>
    </xdr:from>
    <xdr:to>
      <xdr:col>5</xdr:col>
      <xdr:colOff>1805552</xdr:colOff>
      <xdr:row>158</xdr:row>
      <xdr:rowOff>29395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2792" y="146683318"/>
          <a:ext cx="1784260" cy="867996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155</xdr:row>
      <xdr:rowOff>33618</xdr:rowOff>
    </xdr:from>
    <xdr:to>
      <xdr:col>5</xdr:col>
      <xdr:colOff>1814762</xdr:colOff>
      <xdr:row>156</xdr:row>
      <xdr:rowOff>34599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44959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139</xdr:row>
      <xdr:rowOff>33618</xdr:rowOff>
    </xdr:from>
    <xdr:to>
      <xdr:col>5</xdr:col>
      <xdr:colOff>1814762</xdr:colOff>
      <xdr:row>140</xdr:row>
      <xdr:rowOff>34599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30100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140</xdr:row>
      <xdr:rowOff>33618</xdr:rowOff>
    </xdr:from>
    <xdr:to>
      <xdr:col>5</xdr:col>
      <xdr:colOff>1814762</xdr:colOff>
      <xdr:row>141</xdr:row>
      <xdr:rowOff>29935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9082" y="133070654"/>
          <a:ext cx="1781144" cy="87806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141</xdr:row>
      <xdr:rowOff>33618</xdr:rowOff>
    </xdr:from>
    <xdr:to>
      <xdr:col>5</xdr:col>
      <xdr:colOff>1814762</xdr:colOff>
      <xdr:row>142</xdr:row>
      <xdr:rowOff>35922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9082" y="134023154"/>
          <a:ext cx="1781144" cy="89166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144</xdr:row>
      <xdr:rowOff>33618</xdr:rowOff>
    </xdr:from>
    <xdr:to>
      <xdr:col>5</xdr:col>
      <xdr:colOff>1814762</xdr:colOff>
      <xdr:row>145</xdr:row>
      <xdr:rowOff>34599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348627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146</xdr:row>
      <xdr:rowOff>33618</xdr:rowOff>
    </xdr:from>
    <xdr:to>
      <xdr:col>5</xdr:col>
      <xdr:colOff>1814762</xdr:colOff>
      <xdr:row>147</xdr:row>
      <xdr:rowOff>30334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36767794"/>
          <a:ext cx="1781144" cy="886079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145</xdr:row>
      <xdr:rowOff>33617</xdr:rowOff>
    </xdr:from>
    <xdr:to>
      <xdr:col>5</xdr:col>
      <xdr:colOff>1814762</xdr:colOff>
      <xdr:row>146</xdr:row>
      <xdr:rowOff>34562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0918" y="138146117"/>
          <a:ext cx="1781144" cy="89030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82</xdr:row>
      <xdr:rowOff>33618</xdr:rowOff>
    </xdr:from>
    <xdr:to>
      <xdr:col>5</xdr:col>
      <xdr:colOff>1814762</xdr:colOff>
      <xdr:row>83</xdr:row>
      <xdr:rowOff>34599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76379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88</xdr:row>
      <xdr:rowOff>33618</xdr:rowOff>
    </xdr:from>
    <xdr:to>
      <xdr:col>5</xdr:col>
      <xdr:colOff>1814762</xdr:colOff>
      <xdr:row>89</xdr:row>
      <xdr:rowOff>34599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82094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25335</xdr:colOff>
      <xdr:row>91</xdr:row>
      <xdr:rowOff>31546</xdr:rowOff>
    </xdr:from>
    <xdr:to>
      <xdr:col>5</xdr:col>
      <xdr:colOff>1806479</xdr:colOff>
      <xdr:row>92</xdr:row>
      <xdr:rowOff>17800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4292" y="86767024"/>
          <a:ext cx="1781144" cy="867996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99</xdr:row>
      <xdr:rowOff>33618</xdr:rowOff>
    </xdr:from>
    <xdr:to>
      <xdr:col>5</xdr:col>
      <xdr:colOff>1814762</xdr:colOff>
      <xdr:row>100</xdr:row>
      <xdr:rowOff>34599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925717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96</xdr:row>
      <xdr:rowOff>33618</xdr:rowOff>
    </xdr:from>
    <xdr:to>
      <xdr:col>5</xdr:col>
      <xdr:colOff>1814762</xdr:colOff>
      <xdr:row>97</xdr:row>
      <xdr:rowOff>34599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89714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95</xdr:row>
      <xdr:rowOff>33618</xdr:rowOff>
    </xdr:from>
    <xdr:to>
      <xdr:col>5</xdr:col>
      <xdr:colOff>1814762</xdr:colOff>
      <xdr:row>96</xdr:row>
      <xdr:rowOff>34599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887617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108</xdr:row>
      <xdr:rowOff>33618</xdr:rowOff>
    </xdr:from>
    <xdr:to>
      <xdr:col>5</xdr:col>
      <xdr:colOff>1814762</xdr:colOff>
      <xdr:row>109</xdr:row>
      <xdr:rowOff>34599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00763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106</xdr:row>
      <xdr:rowOff>33618</xdr:rowOff>
    </xdr:from>
    <xdr:to>
      <xdr:col>5</xdr:col>
      <xdr:colOff>1814762</xdr:colOff>
      <xdr:row>107</xdr:row>
      <xdr:rowOff>34599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98858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103</xdr:row>
      <xdr:rowOff>33618</xdr:rowOff>
    </xdr:from>
    <xdr:to>
      <xdr:col>5</xdr:col>
      <xdr:colOff>1814762</xdr:colOff>
      <xdr:row>104</xdr:row>
      <xdr:rowOff>34599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96191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113</xdr:row>
      <xdr:rowOff>33618</xdr:rowOff>
    </xdr:from>
    <xdr:to>
      <xdr:col>5</xdr:col>
      <xdr:colOff>1814762</xdr:colOff>
      <xdr:row>114</xdr:row>
      <xdr:rowOff>34599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055257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118</xdr:row>
      <xdr:rowOff>33618</xdr:rowOff>
    </xdr:from>
    <xdr:to>
      <xdr:col>5</xdr:col>
      <xdr:colOff>1814762</xdr:colOff>
      <xdr:row>119</xdr:row>
      <xdr:rowOff>34599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10288294"/>
          <a:ext cx="1781144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128</xdr:row>
      <xdr:rowOff>33618</xdr:rowOff>
    </xdr:from>
    <xdr:to>
      <xdr:col>5</xdr:col>
      <xdr:colOff>1814762</xdr:colOff>
      <xdr:row>129</xdr:row>
      <xdr:rowOff>34599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119813294"/>
          <a:ext cx="1781144" cy="913204"/>
        </a:xfrm>
        <a:prstGeom prst="rect">
          <a:avLst/>
        </a:prstGeom>
      </xdr:spPr>
    </xdr:pic>
    <xdr:clientData/>
  </xdr:twoCellAnchor>
  <xdr:twoCellAnchor>
    <xdr:from>
      <xdr:col>5</xdr:col>
      <xdr:colOff>33620</xdr:colOff>
      <xdr:row>2</xdr:row>
      <xdr:rowOff>33618</xdr:rowOff>
    </xdr:from>
    <xdr:to>
      <xdr:col>5</xdr:col>
      <xdr:colOff>1781735</xdr:colOff>
      <xdr:row>2</xdr:row>
      <xdr:rowOff>946820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42577" y="1285837"/>
          <a:ext cx="913202" cy="1748115"/>
        </a:xfrm>
        <a:prstGeom prst="rect">
          <a:avLst/>
        </a:prstGeom>
      </xdr:spPr>
    </xdr:pic>
    <xdr:clientData/>
  </xdr:twoCellAnchor>
  <xdr:oneCellAnchor>
    <xdr:from>
      <xdr:col>5</xdr:col>
      <xdr:colOff>62194</xdr:colOff>
      <xdr:row>147</xdr:row>
      <xdr:rowOff>43143</xdr:rowOff>
    </xdr:from>
    <xdr:ext cx="1738126" cy="890307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39494" y="139908243"/>
          <a:ext cx="1738126" cy="89030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148</xdr:row>
      <xdr:rowOff>33617</xdr:rowOff>
    </xdr:from>
    <xdr:ext cx="1738126" cy="890308"/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0918" y="140851217"/>
          <a:ext cx="1738126" cy="890308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149</xdr:row>
      <xdr:rowOff>33617</xdr:rowOff>
    </xdr:from>
    <xdr:ext cx="1738126" cy="759497"/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39625293"/>
          <a:ext cx="1738126" cy="75949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150</xdr:row>
      <xdr:rowOff>33617</xdr:rowOff>
    </xdr:from>
    <xdr:ext cx="1738126" cy="899833"/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0918" y="142908617"/>
          <a:ext cx="1738126" cy="899833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177</xdr:row>
      <xdr:rowOff>33617</xdr:rowOff>
    </xdr:from>
    <xdr:ext cx="1738126" cy="904163"/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65723793"/>
          <a:ext cx="1738126" cy="904163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186</xdr:row>
      <xdr:rowOff>33617</xdr:rowOff>
    </xdr:from>
    <xdr:ext cx="1769922" cy="904164"/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74296293"/>
          <a:ext cx="1769922" cy="904164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175</xdr:row>
      <xdr:rowOff>33617</xdr:rowOff>
    </xdr:from>
    <xdr:ext cx="1738126" cy="904163"/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0443" y="165997217"/>
          <a:ext cx="1738126" cy="904163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97</xdr:row>
      <xdr:rowOff>33617</xdr:rowOff>
    </xdr:from>
    <xdr:ext cx="1759324" cy="851648"/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91585676"/>
          <a:ext cx="1759324" cy="851648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98</xdr:row>
      <xdr:rowOff>43141</xdr:rowOff>
    </xdr:from>
    <xdr:ext cx="1759324" cy="830917"/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34643" y="92547700"/>
          <a:ext cx="1759324" cy="83091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73</xdr:row>
      <xdr:rowOff>33617</xdr:rowOff>
    </xdr:from>
    <xdr:ext cx="1759324" cy="777580"/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68949793"/>
          <a:ext cx="1759324" cy="777580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58</xdr:row>
      <xdr:rowOff>33617</xdr:rowOff>
    </xdr:from>
    <xdr:ext cx="1759324" cy="890308"/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77568" y="55040492"/>
          <a:ext cx="1759324" cy="890308"/>
        </a:xfrm>
        <a:prstGeom prst="rect">
          <a:avLst/>
        </a:prstGeom>
      </xdr:spPr>
    </xdr:pic>
    <xdr:clientData/>
  </xdr:oneCellAnchor>
  <xdr:twoCellAnchor editAs="oneCell">
    <xdr:from>
      <xdr:col>5</xdr:col>
      <xdr:colOff>22413</xdr:colOff>
      <xdr:row>34</xdr:row>
      <xdr:rowOff>44822</xdr:rowOff>
    </xdr:from>
    <xdr:to>
      <xdr:col>5</xdr:col>
      <xdr:colOff>1792958</xdr:colOff>
      <xdr:row>34</xdr:row>
      <xdr:rowOff>938879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13913" y="32003998"/>
          <a:ext cx="1770545" cy="89405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36</xdr:row>
      <xdr:rowOff>33617</xdr:rowOff>
    </xdr:from>
    <xdr:to>
      <xdr:col>5</xdr:col>
      <xdr:colOff>1804163</xdr:colOff>
      <xdr:row>36</xdr:row>
      <xdr:rowOff>928738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33897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37</xdr:row>
      <xdr:rowOff>33617</xdr:rowOff>
    </xdr:from>
    <xdr:to>
      <xdr:col>5</xdr:col>
      <xdr:colOff>1804163</xdr:colOff>
      <xdr:row>37</xdr:row>
      <xdr:rowOff>928738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34850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38</xdr:row>
      <xdr:rowOff>33617</xdr:rowOff>
    </xdr:from>
    <xdr:to>
      <xdr:col>5</xdr:col>
      <xdr:colOff>1804163</xdr:colOff>
      <xdr:row>38</xdr:row>
      <xdr:rowOff>928738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35802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42</xdr:row>
      <xdr:rowOff>33617</xdr:rowOff>
    </xdr:from>
    <xdr:to>
      <xdr:col>5</xdr:col>
      <xdr:colOff>1804163</xdr:colOff>
      <xdr:row>43</xdr:row>
      <xdr:rowOff>31755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39612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44</xdr:row>
      <xdr:rowOff>33617</xdr:rowOff>
    </xdr:from>
    <xdr:to>
      <xdr:col>5</xdr:col>
      <xdr:colOff>1804163</xdr:colOff>
      <xdr:row>44</xdr:row>
      <xdr:rowOff>928738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41517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49</xdr:row>
      <xdr:rowOff>33617</xdr:rowOff>
    </xdr:from>
    <xdr:to>
      <xdr:col>5</xdr:col>
      <xdr:colOff>1804163</xdr:colOff>
      <xdr:row>50</xdr:row>
      <xdr:rowOff>31755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46280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57</xdr:row>
      <xdr:rowOff>33617</xdr:rowOff>
    </xdr:from>
    <xdr:to>
      <xdr:col>5</xdr:col>
      <xdr:colOff>1804163</xdr:colOff>
      <xdr:row>58</xdr:row>
      <xdr:rowOff>31755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53900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65</xdr:row>
      <xdr:rowOff>33617</xdr:rowOff>
    </xdr:from>
    <xdr:to>
      <xdr:col>5</xdr:col>
      <xdr:colOff>1804163</xdr:colOff>
      <xdr:row>66</xdr:row>
      <xdr:rowOff>31755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1329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66</xdr:row>
      <xdr:rowOff>33617</xdr:rowOff>
    </xdr:from>
    <xdr:to>
      <xdr:col>5</xdr:col>
      <xdr:colOff>1804163</xdr:colOff>
      <xdr:row>67</xdr:row>
      <xdr:rowOff>31755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2282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67</xdr:row>
      <xdr:rowOff>33617</xdr:rowOff>
    </xdr:from>
    <xdr:to>
      <xdr:col>5</xdr:col>
      <xdr:colOff>1804163</xdr:colOff>
      <xdr:row>68</xdr:row>
      <xdr:rowOff>31755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3234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70</xdr:row>
      <xdr:rowOff>33617</xdr:rowOff>
    </xdr:from>
    <xdr:to>
      <xdr:col>5</xdr:col>
      <xdr:colOff>1804163</xdr:colOff>
      <xdr:row>71</xdr:row>
      <xdr:rowOff>31756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6092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71</xdr:row>
      <xdr:rowOff>33617</xdr:rowOff>
    </xdr:from>
    <xdr:to>
      <xdr:col>5</xdr:col>
      <xdr:colOff>1804163</xdr:colOff>
      <xdr:row>72</xdr:row>
      <xdr:rowOff>31755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67044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75</xdr:row>
      <xdr:rowOff>33617</xdr:rowOff>
    </xdr:from>
    <xdr:to>
      <xdr:col>5</xdr:col>
      <xdr:colOff>1804163</xdr:colOff>
      <xdr:row>76</xdr:row>
      <xdr:rowOff>31755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70854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83</xdr:row>
      <xdr:rowOff>33617</xdr:rowOff>
    </xdr:from>
    <xdr:to>
      <xdr:col>5</xdr:col>
      <xdr:colOff>1804163</xdr:colOff>
      <xdr:row>83</xdr:row>
      <xdr:rowOff>928738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77568" y="78224342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85</xdr:row>
      <xdr:rowOff>33617</xdr:rowOff>
    </xdr:from>
    <xdr:to>
      <xdr:col>5</xdr:col>
      <xdr:colOff>1804163</xdr:colOff>
      <xdr:row>86</xdr:row>
      <xdr:rowOff>31755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79236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93</xdr:row>
      <xdr:rowOff>33617</xdr:rowOff>
    </xdr:from>
    <xdr:to>
      <xdr:col>5</xdr:col>
      <xdr:colOff>1804163</xdr:colOff>
      <xdr:row>94</xdr:row>
      <xdr:rowOff>31755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86856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104</xdr:row>
      <xdr:rowOff>33617</xdr:rowOff>
    </xdr:from>
    <xdr:to>
      <xdr:col>5</xdr:col>
      <xdr:colOff>1804163</xdr:colOff>
      <xdr:row>105</xdr:row>
      <xdr:rowOff>31756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97143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116</xdr:row>
      <xdr:rowOff>33617</xdr:rowOff>
    </xdr:from>
    <xdr:to>
      <xdr:col>5</xdr:col>
      <xdr:colOff>1804163</xdr:colOff>
      <xdr:row>117</xdr:row>
      <xdr:rowOff>31755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108383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138</xdr:row>
      <xdr:rowOff>33617</xdr:rowOff>
    </xdr:from>
    <xdr:to>
      <xdr:col>5</xdr:col>
      <xdr:colOff>1804163</xdr:colOff>
      <xdr:row>139</xdr:row>
      <xdr:rowOff>31755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129147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165</xdr:row>
      <xdr:rowOff>33617</xdr:rowOff>
    </xdr:from>
    <xdr:to>
      <xdr:col>5</xdr:col>
      <xdr:colOff>1804163</xdr:colOff>
      <xdr:row>166</xdr:row>
      <xdr:rowOff>31755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1542937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189</xdr:row>
      <xdr:rowOff>33617</xdr:rowOff>
    </xdr:from>
    <xdr:to>
      <xdr:col>5</xdr:col>
      <xdr:colOff>1804163</xdr:colOff>
      <xdr:row>189</xdr:row>
      <xdr:rowOff>928738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25118" y="176963293"/>
          <a:ext cx="1770545" cy="895121"/>
        </a:xfrm>
        <a:prstGeom prst="rect">
          <a:avLst/>
        </a:prstGeom>
      </xdr:spPr>
    </xdr:pic>
    <xdr:clientData/>
  </xdr:twoCellAnchor>
  <xdr:twoCellAnchor editAs="oneCell">
    <xdr:from>
      <xdr:col>5</xdr:col>
      <xdr:colOff>43143</xdr:colOff>
      <xdr:row>90</xdr:row>
      <xdr:rowOff>52667</xdr:rowOff>
    </xdr:from>
    <xdr:to>
      <xdr:col>5</xdr:col>
      <xdr:colOff>1781270</xdr:colOff>
      <xdr:row>90</xdr:row>
      <xdr:rowOff>728870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2100" y="85835645"/>
          <a:ext cx="1738127" cy="866703"/>
        </a:xfrm>
        <a:prstGeom prst="rect">
          <a:avLst/>
        </a:prstGeom>
      </xdr:spPr>
    </xdr:pic>
    <xdr:clientData/>
  </xdr:twoCellAnchor>
  <xdr:oneCellAnchor>
    <xdr:from>
      <xdr:col>5</xdr:col>
      <xdr:colOff>59708</xdr:colOff>
      <xdr:row>101</xdr:row>
      <xdr:rowOff>24849</xdr:rowOff>
    </xdr:from>
    <xdr:ext cx="1738127" cy="894522"/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38665" y="96094827"/>
          <a:ext cx="1738127" cy="894522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113</xdr:row>
      <xdr:rowOff>33618</xdr:rowOff>
    </xdr:from>
    <xdr:ext cx="1780521" cy="913204"/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7" y="105525794"/>
          <a:ext cx="1780521" cy="913204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114</xdr:row>
      <xdr:rowOff>52667</xdr:rowOff>
    </xdr:from>
    <xdr:ext cx="1738127" cy="859012"/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607" y="108188631"/>
          <a:ext cx="1738127" cy="859012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120</xdr:row>
      <xdr:rowOff>52666</xdr:rowOff>
    </xdr:from>
    <xdr:ext cx="1738127" cy="877421"/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18202" y="113232078"/>
          <a:ext cx="1738127" cy="877421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122</xdr:row>
      <xdr:rowOff>52667</xdr:rowOff>
    </xdr:from>
    <xdr:ext cx="1738127" cy="852208"/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2100" y="116058884"/>
          <a:ext cx="1738127" cy="852208"/>
        </a:xfrm>
        <a:prstGeom prst="rect">
          <a:avLst/>
        </a:prstGeom>
      </xdr:spPr>
    </xdr:pic>
    <xdr:clientData/>
  </xdr:oneCellAnchor>
  <xdr:oneCellAnchor>
    <xdr:from>
      <xdr:col>5</xdr:col>
      <xdr:colOff>52668</xdr:colOff>
      <xdr:row>124</xdr:row>
      <xdr:rowOff>71717</xdr:rowOff>
    </xdr:from>
    <xdr:ext cx="1738127" cy="858371"/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7727" y="116982688"/>
          <a:ext cx="1738127" cy="858371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126</xdr:row>
      <xdr:rowOff>52667</xdr:rowOff>
    </xdr:from>
    <xdr:ext cx="1738127" cy="855009"/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18202" y="118868638"/>
          <a:ext cx="1738127" cy="855009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127</xdr:row>
      <xdr:rowOff>27819</xdr:rowOff>
    </xdr:from>
    <xdr:ext cx="1738127" cy="899834"/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2100" y="120796536"/>
          <a:ext cx="1738127" cy="899834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135</xdr:row>
      <xdr:rowOff>52667</xdr:rowOff>
    </xdr:from>
    <xdr:ext cx="1738127" cy="872618"/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607" y="128327203"/>
          <a:ext cx="1738127" cy="872618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137</xdr:row>
      <xdr:rowOff>52667</xdr:rowOff>
    </xdr:from>
    <xdr:ext cx="1738127" cy="880783"/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0443" y="130364192"/>
          <a:ext cx="1738127" cy="880783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166</xdr:row>
      <xdr:rowOff>52667</xdr:rowOff>
    </xdr:from>
    <xdr:ext cx="1738127" cy="886226"/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607" y="157283203"/>
          <a:ext cx="1738127" cy="886226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167</xdr:row>
      <xdr:rowOff>52667</xdr:rowOff>
    </xdr:from>
    <xdr:ext cx="1738127" cy="872618"/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28607" y="158235703"/>
          <a:ext cx="1738127" cy="872618"/>
        </a:xfrm>
        <a:prstGeom prst="rect">
          <a:avLst/>
        </a:prstGeom>
      </xdr:spPr>
    </xdr:pic>
    <xdr:clientData/>
  </xdr:oneCellAnchor>
  <xdr:oneCellAnchor>
    <xdr:from>
      <xdr:col>5</xdr:col>
      <xdr:colOff>43143</xdr:colOff>
      <xdr:row>169</xdr:row>
      <xdr:rowOff>52667</xdr:rowOff>
    </xdr:from>
    <xdr:ext cx="1738127" cy="759497"/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34643" y="158122843"/>
          <a:ext cx="1738127" cy="759497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170</xdr:row>
      <xdr:rowOff>62192</xdr:rowOff>
    </xdr:from>
    <xdr:to>
      <xdr:col>5</xdr:col>
      <xdr:colOff>1804163</xdr:colOff>
      <xdr:row>170</xdr:row>
      <xdr:rowOff>727710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61263292"/>
          <a:ext cx="1770545" cy="871258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172</xdr:row>
      <xdr:rowOff>62192</xdr:rowOff>
    </xdr:from>
    <xdr:ext cx="1769922" cy="880783"/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10918" y="163168292"/>
          <a:ext cx="1769922" cy="880783"/>
        </a:xfrm>
        <a:prstGeom prst="rect">
          <a:avLst/>
        </a:prstGeom>
      </xdr:spPr>
    </xdr:pic>
    <xdr:clientData/>
  </xdr:oneCellAnchor>
  <xdr:twoCellAnchor editAs="oneCell">
    <xdr:from>
      <xdr:col>5</xdr:col>
      <xdr:colOff>30815</xdr:colOff>
      <xdr:row>7</xdr:row>
      <xdr:rowOff>33617</xdr:rowOff>
    </xdr:from>
    <xdr:to>
      <xdr:col>6</xdr:col>
      <xdr:colOff>796</xdr:colOff>
      <xdr:row>8</xdr:row>
      <xdr:rowOff>30336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8676704" y="5820904"/>
          <a:ext cx="886082" cy="1794859"/>
        </a:xfrm>
        <a:prstGeom prst="rect">
          <a:avLst/>
        </a:prstGeom>
      </xdr:spPr>
    </xdr:pic>
    <xdr:clientData/>
  </xdr:twoCellAnchor>
  <xdr:twoCellAnchor editAs="oneCell">
    <xdr:from>
      <xdr:col>5</xdr:col>
      <xdr:colOff>33619</xdr:colOff>
      <xdr:row>8</xdr:row>
      <xdr:rowOff>33617</xdr:rowOff>
    </xdr:from>
    <xdr:to>
      <xdr:col>5</xdr:col>
      <xdr:colOff>1804147</xdr:colOff>
      <xdr:row>9</xdr:row>
      <xdr:rowOff>30334</xdr:rowOff>
    </xdr:to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9350902" y="7132952"/>
          <a:ext cx="886080" cy="177052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33619</xdr:colOff>
      <xdr:row>23</xdr:row>
      <xdr:rowOff>33617</xdr:rowOff>
    </xdr:from>
    <xdr:to>
      <xdr:col>5</xdr:col>
      <xdr:colOff>1804163</xdr:colOff>
      <xdr:row>23</xdr:row>
      <xdr:rowOff>793114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25119" y="21515293"/>
          <a:ext cx="1770544" cy="759497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78</xdr:row>
      <xdr:rowOff>68037</xdr:rowOff>
    </xdr:from>
    <xdr:ext cx="1769921" cy="837136"/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9082" y="74295001"/>
          <a:ext cx="1769921" cy="837136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164</xdr:row>
      <xdr:rowOff>33617</xdr:rowOff>
    </xdr:from>
    <xdr:ext cx="1769921" cy="880783"/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0918" y="155519717"/>
          <a:ext cx="1769921" cy="880783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16</xdr:row>
      <xdr:rowOff>33617</xdr:rowOff>
    </xdr:from>
    <xdr:ext cx="1769921" cy="877469"/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2575" y="15199074"/>
          <a:ext cx="1769921" cy="877469"/>
        </a:xfrm>
        <a:prstGeom prst="rect">
          <a:avLst/>
        </a:prstGeom>
      </xdr:spPr>
    </xdr:pic>
    <xdr:clientData/>
  </xdr:oneCellAnchor>
  <xdr:oneCellAnchor>
    <xdr:from>
      <xdr:col>5</xdr:col>
      <xdr:colOff>25335</xdr:colOff>
      <xdr:row>100</xdr:row>
      <xdr:rowOff>25335</xdr:rowOff>
    </xdr:from>
    <xdr:ext cx="1780521" cy="705247"/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04292" y="95333313"/>
          <a:ext cx="1780521" cy="705247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105</xdr:row>
      <xdr:rowOff>33618</xdr:rowOff>
    </xdr:from>
    <xdr:ext cx="1780521" cy="705247"/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7" y="98096294"/>
          <a:ext cx="1780521" cy="705247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134</xdr:row>
      <xdr:rowOff>33618</xdr:rowOff>
    </xdr:from>
    <xdr:ext cx="1780521" cy="891668"/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19081" y="127369261"/>
          <a:ext cx="1780521" cy="891668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151</xdr:row>
      <xdr:rowOff>33618</xdr:rowOff>
    </xdr:from>
    <xdr:ext cx="1780521" cy="861732"/>
    <xdr:pic>
      <xdr:nvPicPr>
        <xdr:cNvPr id="115" name="Picture 1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10917" y="143861118"/>
          <a:ext cx="1780521" cy="861732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152</xdr:row>
      <xdr:rowOff>33618</xdr:rowOff>
    </xdr:from>
    <xdr:ext cx="1780521" cy="705247"/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7" y="142292294"/>
          <a:ext cx="1780521" cy="705247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51</xdr:row>
      <xdr:rowOff>33617</xdr:rowOff>
    </xdr:from>
    <xdr:to>
      <xdr:col>5</xdr:col>
      <xdr:colOff>1792942</xdr:colOff>
      <xdr:row>52</xdr:row>
      <xdr:rowOff>30334</xdr:rowOff>
    </xdr:to>
    <xdr:pic>
      <xdr:nvPicPr>
        <xdr:cNvPr id="117" name="Picture 1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225118" y="48185293"/>
          <a:ext cx="1759324" cy="88608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168</xdr:row>
      <xdr:rowOff>71717</xdr:rowOff>
    </xdr:from>
    <xdr:to>
      <xdr:col>5</xdr:col>
      <xdr:colOff>1792942</xdr:colOff>
      <xdr:row>169</xdr:row>
      <xdr:rowOff>32267</xdr:rowOff>
    </xdr:to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225118" y="157189393"/>
          <a:ext cx="1759324" cy="849913"/>
        </a:xfrm>
        <a:prstGeom prst="rect">
          <a:avLst/>
        </a:prstGeom>
      </xdr:spPr>
    </xdr:pic>
    <xdr:clientData/>
  </xdr:twoCellAnchor>
  <xdr:oneCellAnchor>
    <xdr:from>
      <xdr:col>5</xdr:col>
      <xdr:colOff>33617</xdr:colOff>
      <xdr:row>190</xdr:row>
      <xdr:rowOff>33618</xdr:rowOff>
    </xdr:from>
    <xdr:ext cx="1780521" cy="705247"/>
    <xdr:pic>
      <xdr:nvPicPr>
        <xdr:cNvPr id="120" name="Picture 11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7" y="177915794"/>
          <a:ext cx="1780521" cy="705247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188</xdr:row>
      <xdr:rowOff>33618</xdr:rowOff>
    </xdr:from>
    <xdr:ext cx="1780521" cy="705247"/>
    <xdr:pic>
      <xdr:nvPicPr>
        <xdr:cNvPr id="121" name="Picture 12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7" y="176201294"/>
          <a:ext cx="1780521" cy="70524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129</xdr:row>
      <xdr:rowOff>33617</xdr:rowOff>
    </xdr:from>
    <xdr:ext cx="1759324" cy="886080"/>
    <xdr:pic>
      <xdr:nvPicPr>
        <xdr:cNvPr id="123" name="Picture 12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225118" y="120765793"/>
          <a:ext cx="1759324" cy="886080"/>
        </a:xfrm>
        <a:prstGeom prst="rect">
          <a:avLst/>
        </a:prstGeom>
      </xdr:spPr>
    </xdr:pic>
    <xdr:clientData/>
  </xdr:oneCellAnchor>
  <xdr:twoCellAnchor editAs="oneCell">
    <xdr:from>
      <xdr:col>5</xdr:col>
      <xdr:colOff>55003</xdr:colOff>
      <xdr:row>30</xdr:row>
      <xdr:rowOff>59391</xdr:rowOff>
    </xdr:from>
    <xdr:to>
      <xdr:col>5</xdr:col>
      <xdr:colOff>1776817</xdr:colOff>
      <xdr:row>31</xdr:row>
      <xdr:rowOff>29882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6503" y="28208567"/>
          <a:ext cx="1721814" cy="89033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59</xdr:row>
      <xdr:rowOff>33617</xdr:rowOff>
    </xdr:from>
    <xdr:to>
      <xdr:col>5</xdr:col>
      <xdr:colOff>1792942</xdr:colOff>
      <xdr:row>60</xdr:row>
      <xdr:rowOff>30334</xdr:rowOff>
    </xdr:to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55805293"/>
          <a:ext cx="1759324" cy="88608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60</xdr:row>
      <xdr:rowOff>33617</xdr:rowOff>
    </xdr:from>
    <xdr:to>
      <xdr:col>5</xdr:col>
      <xdr:colOff>1782344</xdr:colOff>
      <xdr:row>61</xdr:row>
      <xdr:rowOff>28912</xdr:rowOff>
    </xdr:to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56757793"/>
          <a:ext cx="1748726" cy="877038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76</xdr:row>
      <xdr:rowOff>33617</xdr:rowOff>
    </xdr:from>
    <xdr:ext cx="1759324" cy="874060"/>
    <xdr:pic>
      <xdr:nvPicPr>
        <xdr:cNvPr id="131" name="Picture 1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71807293"/>
          <a:ext cx="1759324" cy="874060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86</xdr:row>
      <xdr:rowOff>33617</xdr:rowOff>
    </xdr:from>
    <xdr:to>
      <xdr:col>5</xdr:col>
      <xdr:colOff>1782344</xdr:colOff>
      <xdr:row>87</xdr:row>
      <xdr:rowOff>28912</xdr:rowOff>
    </xdr:to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80189293"/>
          <a:ext cx="1748726" cy="87703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163</xdr:row>
      <xdr:rowOff>43142</xdr:rowOff>
    </xdr:from>
    <xdr:to>
      <xdr:col>5</xdr:col>
      <xdr:colOff>1781175</xdr:colOff>
      <xdr:row>163</xdr:row>
      <xdr:rowOff>727710</xdr:rowOff>
    </xdr:to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910918" y="154576742"/>
          <a:ext cx="1747557" cy="89030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33619</xdr:colOff>
      <xdr:row>171</xdr:row>
      <xdr:rowOff>41900</xdr:rowOff>
    </xdr:from>
    <xdr:to>
      <xdr:col>5</xdr:col>
      <xdr:colOff>1793863</xdr:colOff>
      <xdr:row>171</xdr:row>
      <xdr:rowOff>728343</xdr:rowOff>
    </xdr:to>
    <xdr:pic>
      <xdr:nvPicPr>
        <xdr:cNvPr id="136" name="Picture 13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25119" y="160017076"/>
          <a:ext cx="1760244" cy="762643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173</xdr:row>
      <xdr:rowOff>33617</xdr:rowOff>
    </xdr:from>
    <xdr:to>
      <xdr:col>5</xdr:col>
      <xdr:colOff>1793862</xdr:colOff>
      <xdr:row>173</xdr:row>
      <xdr:rowOff>731248</xdr:rowOff>
    </xdr:to>
    <xdr:pic>
      <xdr:nvPicPr>
        <xdr:cNvPr id="138" name="Picture 13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10918" y="164092217"/>
          <a:ext cx="1760244" cy="890308"/>
        </a:xfrm>
        <a:prstGeom prst="rect">
          <a:avLst/>
        </a:prstGeom>
      </xdr:spPr>
    </xdr:pic>
    <xdr:clientData/>
  </xdr:twoCellAnchor>
  <xdr:twoCellAnchor editAs="oneCell">
    <xdr:from>
      <xdr:col>5</xdr:col>
      <xdr:colOff>43141</xdr:colOff>
      <xdr:row>174</xdr:row>
      <xdr:rowOff>43142</xdr:rowOff>
    </xdr:from>
    <xdr:to>
      <xdr:col>5</xdr:col>
      <xdr:colOff>1791867</xdr:colOff>
      <xdr:row>174</xdr:row>
      <xdr:rowOff>729615</xdr:rowOff>
    </xdr:to>
    <xdr:pic>
      <xdr:nvPicPr>
        <xdr:cNvPr id="139" name="Picture 13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0800000" flipV="1">
          <a:off x="8920441" y="165054242"/>
          <a:ext cx="1748726" cy="899833"/>
        </a:xfrm>
        <a:prstGeom prst="rect">
          <a:avLst/>
        </a:prstGeom>
      </xdr:spPr>
    </xdr:pic>
    <xdr:clientData/>
  </xdr:twoCellAnchor>
  <xdr:twoCellAnchor editAs="oneCell">
    <xdr:from>
      <xdr:col>5</xdr:col>
      <xdr:colOff>33617</xdr:colOff>
      <xdr:row>181</xdr:row>
      <xdr:rowOff>33617</xdr:rowOff>
    </xdr:from>
    <xdr:to>
      <xdr:col>5</xdr:col>
      <xdr:colOff>1782343</xdr:colOff>
      <xdr:row>181</xdr:row>
      <xdr:rowOff>728798</xdr:rowOff>
    </xdr:to>
    <xdr:pic>
      <xdr:nvPicPr>
        <xdr:cNvPr id="140" name="Picture 13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0800000" flipV="1">
          <a:off x="8919081" y="171551653"/>
          <a:ext cx="1748726" cy="878061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185</xdr:row>
      <xdr:rowOff>33617</xdr:rowOff>
    </xdr:from>
    <xdr:ext cx="1759324" cy="898749"/>
    <xdr:pic>
      <xdr:nvPicPr>
        <xdr:cNvPr id="141" name="Picture 14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73343793"/>
          <a:ext cx="1759324" cy="898749"/>
        </a:xfrm>
        <a:prstGeom prst="rect">
          <a:avLst/>
        </a:prstGeom>
      </xdr:spPr>
    </xdr:pic>
    <xdr:clientData/>
  </xdr:oneCellAnchor>
  <xdr:twoCellAnchor editAs="oneCell">
    <xdr:from>
      <xdr:col>5</xdr:col>
      <xdr:colOff>52667</xdr:colOff>
      <xdr:row>31</xdr:row>
      <xdr:rowOff>43142</xdr:rowOff>
    </xdr:from>
    <xdr:to>
      <xdr:col>5</xdr:col>
      <xdr:colOff>1790794</xdr:colOff>
      <xdr:row>32</xdr:row>
      <xdr:rowOff>32240</xdr:rowOff>
    </xdr:to>
    <xdr:pic>
      <xdr:nvPicPr>
        <xdr:cNvPr id="142" name="Picture 14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244167" y="29144818"/>
          <a:ext cx="1738127" cy="886080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72</xdr:row>
      <xdr:rowOff>24092</xdr:rowOff>
    </xdr:from>
    <xdr:to>
      <xdr:col>5</xdr:col>
      <xdr:colOff>1782344</xdr:colOff>
      <xdr:row>73</xdr:row>
      <xdr:rowOff>31514</xdr:rowOff>
    </xdr:to>
    <xdr:pic>
      <xdr:nvPicPr>
        <xdr:cNvPr id="143" name="Picture 14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225118" y="67987768"/>
          <a:ext cx="1748726" cy="912025"/>
        </a:xfrm>
        <a:prstGeom prst="rect">
          <a:avLst/>
        </a:prstGeom>
      </xdr:spPr>
    </xdr:pic>
    <xdr:clientData/>
  </xdr:twoCellAnchor>
  <xdr:twoCellAnchor editAs="oneCell">
    <xdr:from>
      <xdr:col>5</xdr:col>
      <xdr:colOff>52668</xdr:colOff>
      <xdr:row>182</xdr:row>
      <xdr:rowOff>33617</xdr:rowOff>
    </xdr:from>
    <xdr:to>
      <xdr:col>5</xdr:col>
      <xdr:colOff>1802017</xdr:colOff>
      <xdr:row>183</xdr:row>
      <xdr:rowOff>30334</xdr:rowOff>
    </xdr:to>
    <xdr:pic>
      <xdr:nvPicPr>
        <xdr:cNvPr id="144" name="Picture 14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244168" y="170486293"/>
          <a:ext cx="1749349" cy="886080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179</xdr:row>
      <xdr:rowOff>33617</xdr:rowOff>
    </xdr:from>
    <xdr:ext cx="1738126" cy="904163"/>
    <xdr:pic>
      <xdr:nvPicPr>
        <xdr:cNvPr id="145" name="Picture 14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5118" y="167628793"/>
          <a:ext cx="1738126" cy="904163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162</xdr:row>
      <xdr:rowOff>33619</xdr:rowOff>
    </xdr:from>
    <xdr:to>
      <xdr:col>5</xdr:col>
      <xdr:colOff>1792942</xdr:colOff>
      <xdr:row>163</xdr:row>
      <xdr:rowOff>33110</xdr:rowOff>
    </xdr:to>
    <xdr:pic>
      <xdr:nvPicPr>
        <xdr:cNvPr id="146" name="Picture 14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151004870"/>
          <a:ext cx="896473" cy="1759324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</xdr:row>
      <xdr:rowOff>33620</xdr:rowOff>
    </xdr:from>
    <xdr:ext cx="1759324" cy="896472"/>
    <xdr:pic>
      <xdr:nvPicPr>
        <xdr:cNvPr id="147" name="Picture 14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9344001" y="504998"/>
          <a:ext cx="896472" cy="1759324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13</xdr:row>
      <xdr:rowOff>33619</xdr:rowOff>
    </xdr:from>
    <xdr:ext cx="1759324" cy="896473"/>
    <xdr:pic>
      <xdr:nvPicPr>
        <xdr:cNvPr id="148" name="Picture 14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11558870"/>
          <a:ext cx="896473" cy="1759324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74</xdr:row>
      <xdr:rowOff>33619</xdr:rowOff>
    </xdr:from>
    <xdr:ext cx="1759324" cy="896473"/>
    <xdr:pic>
      <xdr:nvPicPr>
        <xdr:cNvPr id="149" name="Picture 14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69470870"/>
          <a:ext cx="896473" cy="1759324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92</xdr:row>
      <xdr:rowOff>33619</xdr:rowOff>
    </xdr:from>
    <xdr:ext cx="1759324" cy="896473"/>
    <xdr:pic>
      <xdr:nvPicPr>
        <xdr:cNvPr id="150" name="Picture 14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85472870"/>
          <a:ext cx="896473" cy="1759324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4</xdr:row>
      <xdr:rowOff>33618</xdr:rowOff>
    </xdr:from>
    <xdr:to>
      <xdr:col>5</xdr:col>
      <xdr:colOff>1804163</xdr:colOff>
      <xdr:row>4</xdr:row>
      <xdr:rowOff>869674</xdr:rowOff>
    </xdr:to>
    <xdr:pic>
      <xdr:nvPicPr>
        <xdr:cNvPr id="152" name="Picture 15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780053" y="3793922"/>
          <a:ext cx="1770545" cy="836056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62</xdr:row>
      <xdr:rowOff>33618</xdr:rowOff>
    </xdr:from>
    <xdr:ext cx="1769922" cy="823632"/>
    <xdr:pic>
      <xdr:nvPicPr>
        <xdr:cNvPr id="153" name="Picture 15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10918" y="59164818"/>
          <a:ext cx="1769922" cy="823632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68</xdr:row>
      <xdr:rowOff>33618</xdr:rowOff>
    </xdr:from>
    <xdr:to>
      <xdr:col>5</xdr:col>
      <xdr:colOff>1782344</xdr:colOff>
      <xdr:row>69</xdr:row>
      <xdr:rowOff>22511</xdr:rowOff>
    </xdr:to>
    <xdr:pic>
      <xdr:nvPicPr>
        <xdr:cNvPr id="155" name="Picture 15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64187294"/>
          <a:ext cx="1748726" cy="870636"/>
        </a:xfrm>
        <a:prstGeom prst="rect">
          <a:avLst/>
        </a:prstGeom>
      </xdr:spPr>
    </xdr:pic>
    <xdr:clientData/>
  </xdr:twoCellAnchor>
  <xdr:twoCellAnchor editAs="oneCell">
    <xdr:from>
      <xdr:col>5</xdr:col>
      <xdr:colOff>52667</xdr:colOff>
      <xdr:row>115</xdr:row>
      <xdr:rowOff>40822</xdr:rowOff>
    </xdr:from>
    <xdr:to>
      <xdr:col>5</xdr:col>
      <xdr:colOff>1812614</xdr:colOff>
      <xdr:row>116</xdr:row>
      <xdr:rowOff>35923</xdr:rowOff>
    </xdr:to>
    <xdr:pic>
      <xdr:nvPicPr>
        <xdr:cNvPr id="158" name="Picture 15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38131" y="109129286"/>
          <a:ext cx="1759947" cy="88446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33619</xdr:colOff>
      <xdr:row>131</xdr:row>
      <xdr:rowOff>33618</xdr:rowOff>
    </xdr:from>
    <xdr:to>
      <xdr:col>5</xdr:col>
      <xdr:colOff>1814763</xdr:colOff>
      <xdr:row>132</xdr:row>
      <xdr:rowOff>28913</xdr:rowOff>
    </xdr:to>
    <xdr:pic>
      <xdr:nvPicPr>
        <xdr:cNvPr id="159" name="Picture 15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910919" y="124611093"/>
          <a:ext cx="1781144" cy="877038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132</xdr:row>
      <xdr:rowOff>33618</xdr:rowOff>
    </xdr:from>
    <xdr:ext cx="1780521" cy="877038"/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225118" y="123623294"/>
          <a:ext cx="1780521" cy="877038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136</xdr:row>
      <xdr:rowOff>33618</xdr:rowOff>
    </xdr:from>
    <xdr:ext cx="1780521" cy="877038"/>
    <xdr:pic>
      <xdr:nvPicPr>
        <xdr:cNvPr id="161" name="Picture 16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225118" y="127242794"/>
          <a:ext cx="1780521" cy="877038"/>
        </a:xfrm>
        <a:prstGeom prst="rect">
          <a:avLst/>
        </a:prstGeom>
      </xdr:spPr>
    </xdr:pic>
    <xdr:clientData/>
  </xdr:oneCellAnchor>
  <xdr:twoCellAnchor editAs="oneCell">
    <xdr:from>
      <xdr:col>5</xdr:col>
      <xdr:colOff>33616</xdr:colOff>
      <xdr:row>176</xdr:row>
      <xdr:rowOff>43146</xdr:rowOff>
    </xdr:from>
    <xdr:to>
      <xdr:col>5</xdr:col>
      <xdr:colOff>1771743</xdr:colOff>
      <xdr:row>177</xdr:row>
      <xdr:rowOff>29397</xdr:rowOff>
    </xdr:to>
    <xdr:pic>
      <xdr:nvPicPr>
        <xdr:cNvPr id="162" name="Picture 16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9345983" y="166524179"/>
          <a:ext cx="867993" cy="1738127"/>
        </a:xfrm>
        <a:prstGeom prst="rect">
          <a:avLst/>
        </a:prstGeom>
      </xdr:spPr>
    </xdr:pic>
    <xdr:clientData/>
  </xdr:twoCellAnchor>
  <xdr:oneCellAnchor>
    <xdr:from>
      <xdr:col>5</xdr:col>
      <xdr:colOff>33616</xdr:colOff>
      <xdr:row>15</xdr:row>
      <xdr:rowOff>33621</xdr:rowOff>
    </xdr:from>
    <xdr:ext cx="1738127" cy="867993"/>
    <xdr:pic>
      <xdr:nvPicPr>
        <xdr:cNvPr id="164" name="Picture 16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3460230"/>
          <a:ext cx="867993" cy="1738127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29</xdr:row>
      <xdr:rowOff>33617</xdr:rowOff>
    </xdr:from>
    <xdr:to>
      <xdr:col>5</xdr:col>
      <xdr:colOff>1804163</xdr:colOff>
      <xdr:row>30</xdr:row>
      <xdr:rowOff>30007</xdr:rowOff>
    </xdr:to>
    <xdr:pic>
      <xdr:nvPicPr>
        <xdr:cNvPr id="166" name="Picture 16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780053" y="27415921"/>
          <a:ext cx="1770545" cy="885753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187</xdr:row>
      <xdr:rowOff>33618</xdr:rowOff>
    </xdr:from>
    <xdr:to>
      <xdr:col>5</xdr:col>
      <xdr:colOff>1804163</xdr:colOff>
      <xdr:row>188</xdr:row>
      <xdr:rowOff>28913</xdr:rowOff>
    </xdr:to>
    <xdr:pic>
      <xdr:nvPicPr>
        <xdr:cNvPr id="167" name="Picture 16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225118" y="175248794"/>
          <a:ext cx="1770545" cy="87703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191</xdr:row>
      <xdr:rowOff>33617</xdr:rowOff>
    </xdr:from>
    <xdr:to>
      <xdr:col>5</xdr:col>
      <xdr:colOff>1791695</xdr:colOff>
      <xdr:row>192</xdr:row>
      <xdr:rowOff>30159</xdr:rowOff>
    </xdr:to>
    <xdr:pic>
      <xdr:nvPicPr>
        <xdr:cNvPr id="168" name="Picture 16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225118" y="178677793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47</xdr:row>
      <xdr:rowOff>33617</xdr:rowOff>
    </xdr:from>
    <xdr:to>
      <xdr:col>5</xdr:col>
      <xdr:colOff>1791695</xdr:colOff>
      <xdr:row>47</xdr:row>
      <xdr:rowOff>930088</xdr:rowOff>
    </xdr:to>
    <xdr:pic>
      <xdr:nvPicPr>
        <xdr:cNvPr id="170" name="Picture 16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908677" y="44756293"/>
          <a:ext cx="1758077" cy="896471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102</xdr:row>
      <xdr:rowOff>33618</xdr:rowOff>
    </xdr:from>
    <xdr:to>
      <xdr:col>5</xdr:col>
      <xdr:colOff>1820554</xdr:colOff>
      <xdr:row>103</xdr:row>
      <xdr:rowOff>30160</xdr:rowOff>
    </xdr:to>
    <xdr:pic>
      <xdr:nvPicPr>
        <xdr:cNvPr id="172" name="Picture 17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95238794"/>
          <a:ext cx="1783014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109</xdr:row>
      <xdr:rowOff>33617</xdr:rowOff>
    </xdr:from>
    <xdr:to>
      <xdr:col>5</xdr:col>
      <xdr:colOff>1820554</xdr:colOff>
      <xdr:row>110</xdr:row>
      <xdr:rowOff>30159</xdr:rowOff>
    </xdr:to>
    <xdr:pic>
      <xdr:nvPicPr>
        <xdr:cNvPr id="173" name="Picture 17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101715793"/>
          <a:ext cx="1783014" cy="893525"/>
        </a:xfrm>
        <a:prstGeom prst="rect">
          <a:avLst/>
        </a:prstGeom>
      </xdr:spPr>
    </xdr:pic>
    <xdr:clientData/>
  </xdr:twoCellAnchor>
  <xdr:oneCellAnchor>
    <xdr:from>
      <xdr:col>5</xdr:col>
      <xdr:colOff>33618</xdr:colOff>
      <xdr:row>112</xdr:row>
      <xdr:rowOff>33617</xdr:rowOff>
    </xdr:from>
    <xdr:ext cx="1738126" cy="878062"/>
    <xdr:pic>
      <xdr:nvPicPr>
        <xdr:cNvPr id="174" name="Picture 17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19082" y="106264581"/>
          <a:ext cx="1738126" cy="878062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117</xdr:row>
      <xdr:rowOff>33617</xdr:rowOff>
    </xdr:from>
    <xdr:ext cx="1759947" cy="882888"/>
    <xdr:pic>
      <xdr:nvPicPr>
        <xdr:cNvPr id="176" name="Picture 17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7" y="109335793"/>
          <a:ext cx="1759947" cy="882888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130</xdr:row>
      <xdr:rowOff>33618</xdr:rowOff>
    </xdr:from>
    <xdr:to>
      <xdr:col>5</xdr:col>
      <xdr:colOff>1791695</xdr:colOff>
      <xdr:row>131</xdr:row>
      <xdr:rowOff>30161</xdr:rowOff>
    </xdr:to>
    <xdr:pic>
      <xdr:nvPicPr>
        <xdr:cNvPr id="177" name="Picture 17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25118" y="121718294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40944</xdr:colOff>
      <xdr:row>111</xdr:row>
      <xdr:rowOff>40822</xdr:rowOff>
    </xdr:from>
    <xdr:to>
      <xdr:col>5</xdr:col>
      <xdr:colOff>1769290</xdr:colOff>
      <xdr:row>112</xdr:row>
      <xdr:rowOff>35994</xdr:rowOff>
    </xdr:to>
    <xdr:pic>
      <xdr:nvPicPr>
        <xdr:cNvPr id="178" name="Picture 17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26408" y="105319286"/>
          <a:ext cx="1728346" cy="88453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110</xdr:row>
      <xdr:rowOff>33617</xdr:rowOff>
    </xdr:from>
    <xdr:to>
      <xdr:col>5</xdr:col>
      <xdr:colOff>1791695</xdr:colOff>
      <xdr:row>111</xdr:row>
      <xdr:rowOff>30160</xdr:rowOff>
    </xdr:to>
    <xdr:pic>
      <xdr:nvPicPr>
        <xdr:cNvPr id="179" name="Picture 17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25118" y="102668293"/>
          <a:ext cx="1758077" cy="893525"/>
        </a:xfrm>
        <a:prstGeom prst="rect">
          <a:avLst/>
        </a:prstGeom>
      </xdr:spPr>
    </xdr:pic>
    <xdr:clientData/>
  </xdr:twoCellAnchor>
  <xdr:oneCellAnchor>
    <xdr:from>
      <xdr:col>5</xdr:col>
      <xdr:colOff>33616</xdr:colOff>
      <xdr:row>18</xdr:row>
      <xdr:rowOff>33621</xdr:rowOff>
    </xdr:from>
    <xdr:ext cx="1738127" cy="867993"/>
    <xdr:pic>
      <xdr:nvPicPr>
        <xdr:cNvPr id="181" name="Picture 18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63177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33616</xdr:colOff>
      <xdr:row>19</xdr:row>
      <xdr:rowOff>33621</xdr:rowOff>
    </xdr:from>
    <xdr:ext cx="1738127" cy="867993"/>
    <xdr:pic>
      <xdr:nvPicPr>
        <xdr:cNvPr id="182" name="Picture 18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72702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33616</xdr:colOff>
      <xdr:row>21</xdr:row>
      <xdr:rowOff>33621</xdr:rowOff>
    </xdr:from>
    <xdr:ext cx="1738127" cy="867993"/>
    <xdr:pic>
      <xdr:nvPicPr>
        <xdr:cNvPr id="183" name="Picture 18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91752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33616</xdr:colOff>
      <xdr:row>22</xdr:row>
      <xdr:rowOff>33621</xdr:rowOff>
    </xdr:from>
    <xdr:ext cx="1738127" cy="867993"/>
    <xdr:pic>
      <xdr:nvPicPr>
        <xdr:cNvPr id="186" name="Picture 18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201277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33616</xdr:colOff>
      <xdr:row>27</xdr:row>
      <xdr:rowOff>33621</xdr:rowOff>
    </xdr:from>
    <xdr:ext cx="1738127" cy="867993"/>
    <xdr:pic>
      <xdr:nvPicPr>
        <xdr:cNvPr id="187" name="Picture 18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24890230"/>
          <a:ext cx="867993" cy="1738127"/>
        </a:xfrm>
        <a:prstGeom prst="rect">
          <a:avLst/>
        </a:prstGeom>
      </xdr:spPr>
    </xdr:pic>
    <xdr:clientData/>
  </xdr:oneCellAnchor>
  <xdr:oneCellAnchor>
    <xdr:from>
      <xdr:col>5</xdr:col>
      <xdr:colOff>33618</xdr:colOff>
      <xdr:row>28</xdr:row>
      <xdr:rowOff>33618</xdr:rowOff>
    </xdr:from>
    <xdr:ext cx="1758077" cy="872252"/>
    <xdr:pic>
      <xdr:nvPicPr>
        <xdr:cNvPr id="188" name="Picture 18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225118" y="26277794"/>
          <a:ext cx="1758077" cy="872252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154</xdr:row>
      <xdr:rowOff>33618</xdr:rowOff>
    </xdr:from>
    <xdr:ext cx="1780521" cy="913204"/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7" y="144006794"/>
          <a:ext cx="1780521" cy="913204"/>
        </a:xfrm>
        <a:prstGeom prst="rect">
          <a:avLst/>
        </a:prstGeom>
      </xdr:spPr>
    </xdr:pic>
    <xdr:clientData/>
  </xdr:oneCellAnchor>
  <xdr:twoCellAnchor editAs="oneCell">
    <xdr:from>
      <xdr:col>5</xdr:col>
      <xdr:colOff>33619</xdr:colOff>
      <xdr:row>156</xdr:row>
      <xdr:rowOff>33618</xdr:rowOff>
    </xdr:from>
    <xdr:to>
      <xdr:col>5</xdr:col>
      <xdr:colOff>1792943</xdr:colOff>
      <xdr:row>157</xdr:row>
      <xdr:rowOff>34560</xdr:rowOff>
    </xdr:to>
    <xdr:pic>
      <xdr:nvPicPr>
        <xdr:cNvPr id="190" name="Picture 18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25119" y="145911794"/>
          <a:ext cx="1759324" cy="705247"/>
        </a:xfrm>
        <a:prstGeom prst="rect">
          <a:avLst/>
        </a:prstGeom>
      </xdr:spPr>
    </xdr:pic>
    <xdr:clientData/>
  </xdr:twoCellAnchor>
  <xdr:oneCellAnchor>
    <xdr:from>
      <xdr:col>5</xdr:col>
      <xdr:colOff>33617</xdr:colOff>
      <xdr:row>40</xdr:row>
      <xdr:rowOff>33618</xdr:rowOff>
    </xdr:from>
    <xdr:ext cx="1780521" cy="913204"/>
    <xdr:pic>
      <xdr:nvPicPr>
        <xdr:cNvPr id="191" name="Picture 19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7" y="37707794"/>
          <a:ext cx="1780521" cy="913204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94</xdr:row>
      <xdr:rowOff>33618</xdr:rowOff>
    </xdr:from>
    <xdr:ext cx="1780521" cy="913204"/>
    <xdr:pic>
      <xdr:nvPicPr>
        <xdr:cNvPr id="192" name="Picture 19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7" y="87809294"/>
          <a:ext cx="1780521" cy="913204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107</xdr:row>
      <xdr:rowOff>33617</xdr:rowOff>
    </xdr:from>
    <xdr:to>
      <xdr:col>5</xdr:col>
      <xdr:colOff>1820554</xdr:colOff>
      <xdr:row>108</xdr:row>
      <xdr:rowOff>30159</xdr:rowOff>
    </xdr:to>
    <xdr:pic>
      <xdr:nvPicPr>
        <xdr:cNvPr id="196" name="Picture 19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25118" y="99810793"/>
          <a:ext cx="1783014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180</xdr:row>
      <xdr:rowOff>33617</xdr:rowOff>
    </xdr:from>
    <xdr:to>
      <xdr:col>5</xdr:col>
      <xdr:colOff>1791695</xdr:colOff>
      <xdr:row>181</xdr:row>
      <xdr:rowOff>30159</xdr:rowOff>
    </xdr:to>
    <xdr:pic>
      <xdr:nvPicPr>
        <xdr:cNvPr id="197" name="Picture 19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25118" y="168581293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11</xdr:row>
      <xdr:rowOff>33617</xdr:rowOff>
    </xdr:from>
    <xdr:to>
      <xdr:col>5</xdr:col>
      <xdr:colOff>1791695</xdr:colOff>
      <xdr:row>12</xdr:row>
      <xdr:rowOff>30159</xdr:rowOff>
    </xdr:to>
    <xdr:pic>
      <xdr:nvPicPr>
        <xdr:cNvPr id="198" name="Picture 19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25118" y="10085293"/>
          <a:ext cx="1758077" cy="893525"/>
        </a:xfrm>
        <a:prstGeom prst="rect">
          <a:avLst/>
        </a:prstGeom>
      </xdr:spPr>
    </xdr:pic>
    <xdr:clientData/>
  </xdr:twoCellAnchor>
  <xdr:oneCellAnchor>
    <xdr:from>
      <xdr:col>5</xdr:col>
      <xdr:colOff>41900</xdr:colOff>
      <xdr:row>178</xdr:row>
      <xdr:rowOff>38100</xdr:rowOff>
    </xdr:from>
    <xdr:ext cx="1769921" cy="871594"/>
    <xdr:pic>
      <xdr:nvPicPr>
        <xdr:cNvPr id="199" name="Picture 19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19200" y="168859200"/>
          <a:ext cx="1769921" cy="871594"/>
        </a:xfrm>
        <a:prstGeom prst="rect">
          <a:avLst/>
        </a:prstGeom>
      </xdr:spPr>
    </xdr:pic>
    <xdr:clientData/>
  </xdr:oneCellAnchor>
  <xdr:oneCellAnchor>
    <xdr:from>
      <xdr:col>5</xdr:col>
      <xdr:colOff>33617</xdr:colOff>
      <xdr:row>12</xdr:row>
      <xdr:rowOff>41899</xdr:rowOff>
    </xdr:from>
    <xdr:ext cx="1769921" cy="872714"/>
    <xdr:pic>
      <xdr:nvPicPr>
        <xdr:cNvPr id="200" name="Picture 19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25117" y="11046075"/>
          <a:ext cx="1769921" cy="872714"/>
        </a:xfrm>
        <a:prstGeom prst="rect">
          <a:avLst/>
        </a:prstGeom>
      </xdr:spPr>
    </xdr:pic>
    <xdr:clientData/>
  </xdr:oneCellAnchor>
  <xdr:twoCellAnchor editAs="oneCell">
    <xdr:from>
      <xdr:col>5</xdr:col>
      <xdr:colOff>33618</xdr:colOff>
      <xdr:row>9</xdr:row>
      <xdr:rowOff>33617</xdr:rowOff>
    </xdr:from>
    <xdr:to>
      <xdr:col>6</xdr:col>
      <xdr:colOff>419</xdr:colOff>
      <xdr:row>10</xdr:row>
      <xdr:rowOff>30334</xdr:rowOff>
    </xdr:to>
    <xdr:pic>
      <xdr:nvPicPr>
        <xdr:cNvPr id="201" name="Picture 20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8676797" y="7728614"/>
          <a:ext cx="886080" cy="1789438"/>
        </a:xfrm>
        <a:prstGeom prst="rect">
          <a:avLst/>
        </a:prstGeom>
      </xdr:spPr>
    </xdr:pic>
    <xdr:clientData/>
  </xdr:twoCellAnchor>
  <xdr:twoCellAnchor editAs="oneCell">
    <xdr:from>
      <xdr:col>5</xdr:col>
      <xdr:colOff>56029</xdr:colOff>
      <xdr:row>63</xdr:row>
      <xdr:rowOff>67236</xdr:rowOff>
    </xdr:from>
    <xdr:to>
      <xdr:col>5</xdr:col>
      <xdr:colOff>1815352</xdr:colOff>
      <xdr:row>64</xdr:row>
      <xdr:rowOff>32052</xdr:rowOff>
    </xdr:to>
    <xdr:pic>
      <xdr:nvPicPr>
        <xdr:cNvPr id="202" name="Picture 20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7529" y="59458412"/>
          <a:ext cx="1759323" cy="87703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64</xdr:row>
      <xdr:rowOff>33618</xdr:rowOff>
    </xdr:from>
    <xdr:to>
      <xdr:col>5</xdr:col>
      <xdr:colOff>1782344</xdr:colOff>
      <xdr:row>65</xdr:row>
      <xdr:rowOff>22511</xdr:rowOff>
    </xdr:to>
    <xdr:pic>
      <xdr:nvPicPr>
        <xdr:cNvPr id="203" name="Picture 2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5118" y="60377294"/>
          <a:ext cx="1748726" cy="870636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35</xdr:row>
      <xdr:rowOff>33619</xdr:rowOff>
    </xdr:from>
    <xdr:to>
      <xdr:col>5</xdr:col>
      <xdr:colOff>1792942</xdr:colOff>
      <xdr:row>36</xdr:row>
      <xdr:rowOff>33109</xdr:rowOff>
    </xdr:to>
    <xdr:pic>
      <xdr:nvPicPr>
        <xdr:cNvPr id="171" name="Picture 17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8656543" y="32513870"/>
          <a:ext cx="896473" cy="1759324"/>
        </a:xfrm>
        <a:prstGeom prst="rect">
          <a:avLst/>
        </a:prstGeom>
      </xdr:spPr>
    </xdr:pic>
    <xdr:clientData/>
  </xdr:twoCellAnchor>
  <xdr:twoCellAnchor editAs="oneCell">
    <xdr:from>
      <xdr:col>5</xdr:col>
      <xdr:colOff>33618</xdr:colOff>
      <xdr:row>161</xdr:row>
      <xdr:rowOff>33617</xdr:rowOff>
    </xdr:from>
    <xdr:to>
      <xdr:col>5</xdr:col>
      <xdr:colOff>1791695</xdr:colOff>
      <xdr:row>162</xdr:row>
      <xdr:rowOff>30159</xdr:rowOff>
    </xdr:to>
    <xdr:pic>
      <xdr:nvPicPr>
        <xdr:cNvPr id="175" name="Picture 17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225118" y="150483793"/>
          <a:ext cx="1758077" cy="893525"/>
        </a:xfrm>
        <a:prstGeom prst="rect">
          <a:avLst/>
        </a:prstGeom>
      </xdr:spPr>
    </xdr:pic>
    <xdr:clientData/>
  </xdr:twoCellAnchor>
  <xdr:twoCellAnchor editAs="oneCell">
    <xdr:from>
      <xdr:col>5</xdr:col>
      <xdr:colOff>33616</xdr:colOff>
      <xdr:row>160</xdr:row>
      <xdr:rowOff>33618</xdr:rowOff>
    </xdr:from>
    <xdr:to>
      <xdr:col>5</xdr:col>
      <xdr:colOff>1771743</xdr:colOff>
      <xdr:row>161</xdr:row>
      <xdr:rowOff>19868</xdr:rowOff>
    </xdr:to>
    <xdr:pic>
      <xdr:nvPicPr>
        <xdr:cNvPr id="184" name="Picture 18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149096227"/>
          <a:ext cx="867993" cy="173812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33616</xdr:colOff>
      <xdr:row>55</xdr:row>
      <xdr:rowOff>33618</xdr:rowOff>
    </xdr:from>
    <xdr:to>
      <xdr:col>5</xdr:col>
      <xdr:colOff>1771743</xdr:colOff>
      <xdr:row>56</xdr:row>
      <xdr:rowOff>19868</xdr:rowOff>
    </xdr:to>
    <xdr:pic>
      <xdr:nvPicPr>
        <xdr:cNvPr id="193" name="Picture 19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51560227"/>
          <a:ext cx="867993" cy="173812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33616</xdr:colOff>
      <xdr:row>56</xdr:row>
      <xdr:rowOff>33618</xdr:rowOff>
    </xdr:from>
    <xdr:to>
      <xdr:col>5</xdr:col>
      <xdr:colOff>1771743</xdr:colOff>
      <xdr:row>57</xdr:row>
      <xdr:rowOff>19868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660183" y="52512727"/>
          <a:ext cx="867993" cy="1738127"/>
        </a:xfrm>
        <a:prstGeom prst="rect">
          <a:avLst/>
        </a:prstGeom>
      </xdr:spPr>
    </xdr:pic>
    <xdr:clientData/>
  </xdr:twoCellAnchor>
  <xdr:twoCellAnchor>
    <xdr:from>
      <xdr:col>5</xdr:col>
      <xdr:colOff>44824</xdr:colOff>
      <xdr:row>20</xdr:row>
      <xdr:rowOff>22411</xdr:rowOff>
    </xdr:from>
    <xdr:to>
      <xdr:col>5</xdr:col>
      <xdr:colOff>1792939</xdr:colOff>
      <xdr:row>20</xdr:row>
      <xdr:rowOff>935613</xdr:rowOff>
    </xdr:to>
    <xdr:pic>
      <xdr:nvPicPr>
        <xdr:cNvPr id="204" name="Picture 20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53781" y="18229130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33618</xdr:colOff>
      <xdr:row>25</xdr:row>
      <xdr:rowOff>33617</xdr:rowOff>
    </xdr:from>
    <xdr:to>
      <xdr:col>5</xdr:col>
      <xdr:colOff>1781733</xdr:colOff>
      <xdr:row>25</xdr:row>
      <xdr:rowOff>946819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42575" y="23002836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44824</xdr:colOff>
      <xdr:row>26</xdr:row>
      <xdr:rowOff>22412</xdr:rowOff>
    </xdr:from>
    <xdr:to>
      <xdr:col>5</xdr:col>
      <xdr:colOff>1792939</xdr:colOff>
      <xdr:row>26</xdr:row>
      <xdr:rowOff>935614</xdr:rowOff>
    </xdr:to>
    <xdr:pic>
      <xdr:nvPicPr>
        <xdr:cNvPr id="207" name="Picture 20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53781" y="23944131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44824</xdr:colOff>
      <xdr:row>33</xdr:row>
      <xdr:rowOff>33617</xdr:rowOff>
    </xdr:from>
    <xdr:to>
      <xdr:col>5</xdr:col>
      <xdr:colOff>1792939</xdr:colOff>
      <xdr:row>33</xdr:row>
      <xdr:rowOff>946819</xdr:rowOff>
    </xdr:to>
    <xdr:pic>
      <xdr:nvPicPr>
        <xdr:cNvPr id="208" name="Picture 20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53781" y="30622836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22413</xdr:colOff>
      <xdr:row>45</xdr:row>
      <xdr:rowOff>22412</xdr:rowOff>
    </xdr:from>
    <xdr:to>
      <xdr:col>5</xdr:col>
      <xdr:colOff>1770528</xdr:colOff>
      <xdr:row>45</xdr:row>
      <xdr:rowOff>935614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31370" y="42041631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33618</xdr:colOff>
      <xdr:row>53</xdr:row>
      <xdr:rowOff>44823</xdr:rowOff>
    </xdr:from>
    <xdr:to>
      <xdr:col>5</xdr:col>
      <xdr:colOff>1781733</xdr:colOff>
      <xdr:row>54</xdr:row>
      <xdr:rowOff>5525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42575" y="49684042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11207</xdr:colOff>
      <xdr:row>54</xdr:row>
      <xdr:rowOff>33618</xdr:rowOff>
    </xdr:from>
    <xdr:to>
      <xdr:col>5</xdr:col>
      <xdr:colOff>1759322</xdr:colOff>
      <xdr:row>54</xdr:row>
      <xdr:rowOff>946820</xdr:rowOff>
    </xdr:to>
    <xdr:pic>
      <xdr:nvPicPr>
        <xdr:cNvPr id="211" name="Picture 2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20164" y="50625337"/>
          <a:ext cx="913202" cy="1748115"/>
        </a:xfrm>
        <a:prstGeom prst="rect">
          <a:avLst/>
        </a:prstGeom>
      </xdr:spPr>
    </xdr:pic>
    <xdr:clientData/>
  </xdr:twoCellAnchor>
  <xdr:twoCellAnchor>
    <xdr:from>
      <xdr:col>5</xdr:col>
      <xdr:colOff>44825</xdr:colOff>
      <xdr:row>61</xdr:row>
      <xdr:rowOff>33618</xdr:rowOff>
    </xdr:from>
    <xdr:to>
      <xdr:col>5</xdr:col>
      <xdr:colOff>1792940</xdr:colOff>
      <xdr:row>61</xdr:row>
      <xdr:rowOff>946820</xdr:rowOff>
    </xdr:to>
    <xdr:pic>
      <xdr:nvPicPr>
        <xdr:cNvPr id="212" name="Picture 2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653782" y="57292837"/>
          <a:ext cx="913202" cy="1748115"/>
        </a:xfrm>
        <a:prstGeom prst="rect">
          <a:avLst/>
        </a:prstGeom>
      </xdr:spPr>
    </xdr:pic>
    <xdr:clientData/>
  </xdr:twoCellAnchor>
  <xdr:twoCellAnchor editAs="oneCell">
    <xdr:from>
      <xdr:col>5</xdr:col>
      <xdr:colOff>27216</xdr:colOff>
      <xdr:row>77</xdr:row>
      <xdr:rowOff>38101</xdr:rowOff>
    </xdr:from>
    <xdr:to>
      <xdr:col>5</xdr:col>
      <xdr:colOff>1771650</xdr:colOff>
      <xdr:row>77</xdr:row>
      <xdr:rowOff>979714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12680" y="73258137"/>
          <a:ext cx="1744434" cy="941613"/>
        </a:xfrm>
        <a:prstGeom prst="rect">
          <a:avLst/>
        </a:prstGeom>
      </xdr:spPr>
    </xdr:pic>
    <xdr:clientData/>
  </xdr:twoCellAnchor>
  <xdr:twoCellAnchor editAs="oneCell">
    <xdr:from>
      <xdr:col>5</xdr:col>
      <xdr:colOff>56029</xdr:colOff>
      <xdr:row>125</xdr:row>
      <xdr:rowOff>22411</xdr:rowOff>
    </xdr:from>
    <xdr:to>
      <xdr:col>5</xdr:col>
      <xdr:colOff>1804147</xdr:colOff>
      <xdr:row>126</xdr:row>
      <xdr:rowOff>29070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931088" y="117885882"/>
          <a:ext cx="1748118" cy="918882"/>
        </a:xfrm>
        <a:prstGeom prst="rect">
          <a:avLst/>
        </a:prstGeom>
      </xdr:spPr>
    </xdr:pic>
    <xdr:clientData/>
  </xdr:twoCellAnchor>
  <xdr:twoCellAnchor editAs="oneCell">
    <xdr:from>
      <xdr:col>5</xdr:col>
      <xdr:colOff>44824</xdr:colOff>
      <xdr:row>87</xdr:row>
      <xdr:rowOff>40073</xdr:rowOff>
    </xdr:from>
    <xdr:to>
      <xdr:col>5</xdr:col>
      <xdr:colOff>1781736</xdr:colOff>
      <xdr:row>87</xdr:row>
      <xdr:rowOff>918882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919883" y="82167985"/>
          <a:ext cx="1736912" cy="878809"/>
        </a:xfrm>
        <a:prstGeom prst="rect">
          <a:avLst/>
        </a:prstGeom>
      </xdr:spPr>
    </xdr:pic>
    <xdr:clientData/>
  </xdr:twoCellAnchor>
  <xdr:twoCellAnchor editAs="oneCell">
    <xdr:from>
      <xdr:col>5</xdr:col>
      <xdr:colOff>44822</xdr:colOff>
      <xdr:row>46</xdr:row>
      <xdr:rowOff>33617</xdr:rowOff>
    </xdr:from>
    <xdr:to>
      <xdr:col>5</xdr:col>
      <xdr:colOff>1815351</xdr:colOff>
      <xdr:row>46</xdr:row>
      <xdr:rowOff>1042146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919881" y="43702941"/>
          <a:ext cx="1770529" cy="1008529"/>
        </a:xfrm>
        <a:prstGeom prst="rect">
          <a:avLst/>
        </a:prstGeom>
      </xdr:spPr>
    </xdr:pic>
    <xdr:clientData/>
  </xdr:twoCellAnchor>
  <xdr:twoCellAnchor editAs="oneCell">
    <xdr:from>
      <xdr:col>5</xdr:col>
      <xdr:colOff>33617</xdr:colOff>
      <xdr:row>81</xdr:row>
      <xdr:rowOff>48355</xdr:rowOff>
    </xdr:from>
    <xdr:to>
      <xdr:col>5</xdr:col>
      <xdr:colOff>1792940</xdr:colOff>
      <xdr:row>81</xdr:row>
      <xdr:rowOff>1053352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908676" y="76719002"/>
          <a:ext cx="1759323" cy="1004997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79</xdr:row>
      <xdr:rowOff>40821</xdr:rowOff>
    </xdr:from>
    <xdr:to>
      <xdr:col>5</xdr:col>
      <xdr:colOff>1796143</xdr:colOff>
      <xdr:row>79</xdr:row>
      <xdr:rowOff>938893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939893" y="75016178"/>
          <a:ext cx="1741714" cy="898072"/>
        </a:xfrm>
        <a:prstGeom prst="rect">
          <a:avLst/>
        </a:prstGeom>
      </xdr:spPr>
    </xdr:pic>
    <xdr:clientData/>
  </xdr:twoCellAnchor>
  <xdr:twoCellAnchor editAs="oneCell">
    <xdr:from>
      <xdr:col>5</xdr:col>
      <xdr:colOff>40821</xdr:colOff>
      <xdr:row>3</xdr:row>
      <xdr:rowOff>54429</xdr:rowOff>
    </xdr:from>
    <xdr:to>
      <xdr:col>5</xdr:col>
      <xdr:colOff>1755321</xdr:colOff>
      <xdr:row>3</xdr:row>
      <xdr:rowOff>966109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926285" y="2871108"/>
          <a:ext cx="1714500" cy="911680"/>
        </a:xfrm>
        <a:prstGeom prst="rect">
          <a:avLst/>
        </a:prstGeom>
      </xdr:spPr>
    </xdr:pic>
    <xdr:clientData/>
  </xdr:twoCellAnchor>
  <xdr:twoCellAnchor editAs="oneCell">
    <xdr:from>
      <xdr:col>5</xdr:col>
      <xdr:colOff>40820</xdr:colOff>
      <xdr:row>14</xdr:row>
      <xdr:rowOff>19050</xdr:rowOff>
    </xdr:from>
    <xdr:to>
      <xdr:col>5</xdr:col>
      <xdr:colOff>1796142</xdr:colOff>
      <xdr:row>15</xdr:row>
      <xdr:rowOff>28847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918120" y="13277850"/>
          <a:ext cx="1755322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57149</xdr:colOff>
      <xdr:row>121</xdr:row>
      <xdr:rowOff>43307</xdr:rowOff>
    </xdr:from>
    <xdr:to>
      <xdr:col>5</xdr:col>
      <xdr:colOff>1797326</xdr:colOff>
      <xdr:row>121</xdr:row>
      <xdr:rowOff>1036628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934449" y="115124357"/>
          <a:ext cx="1740177" cy="993321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</xdr:colOff>
      <xdr:row>133</xdr:row>
      <xdr:rowOff>27214</xdr:rowOff>
    </xdr:from>
    <xdr:to>
      <xdr:col>5</xdr:col>
      <xdr:colOff>1809750</xdr:colOff>
      <xdr:row>133</xdr:row>
      <xdr:rowOff>952499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912678" y="126383143"/>
          <a:ext cx="1782536" cy="925285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153</xdr:row>
      <xdr:rowOff>40821</xdr:rowOff>
    </xdr:from>
    <xdr:to>
      <xdr:col>5</xdr:col>
      <xdr:colOff>1809751</xdr:colOff>
      <xdr:row>154</xdr:row>
      <xdr:rowOff>34290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926286" y="145079357"/>
          <a:ext cx="1768929" cy="898072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17</xdr:row>
      <xdr:rowOff>27214</xdr:rowOff>
    </xdr:from>
    <xdr:to>
      <xdr:col>5</xdr:col>
      <xdr:colOff>1809750</xdr:colOff>
      <xdr:row>18</xdr:row>
      <xdr:rowOff>35923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926286" y="16151678"/>
          <a:ext cx="1768928" cy="898072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</xdr:colOff>
      <xdr:row>39</xdr:row>
      <xdr:rowOff>40822</xdr:rowOff>
    </xdr:from>
    <xdr:to>
      <xdr:col>5</xdr:col>
      <xdr:colOff>1782535</xdr:colOff>
      <xdr:row>40</xdr:row>
      <xdr:rowOff>35923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912678" y="37120286"/>
          <a:ext cx="1755321" cy="884464"/>
        </a:xfrm>
        <a:prstGeom prst="rect">
          <a:avLst/>
        </a:prstGeom>
      </xdr:spPr>
    </xdr:pic>
    <xdr:clientData/>
  </xdr:twoCellAnchor>
  <xdr:twoCellAnchor editAs="oneCell">
    <xdr:from>
      <xdr:col>5</xdr:col>
      <xdr:colOff>68035</xdr:colOff>
      <xdr:row>69</xdr:row>
      <xdr:rowOff>40822</xdr:rowOff>
    </xdr:from>
    <xdr:to>
      <xdr:col>5</xdr:col>
      <xdr:colOff>1796143</xdr:colOff>
      <xdr:row>70</xdr:row>
      <xdr:rowOff>35923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5400000">
          <a:off x="9375321" y="65191821"/>
          <a:ext cx="884464" cy="1728108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89</xdr:row>
      <xdr:rowOff>54428</xdr:rowOff>
    </xdr:from>
    <xdr:to>
      <xdr:col>5</xdr:col>
      <xdr:colOff>1782537</xdr:colOff>
      <xdr:row>90</xdr:row>
      <xdr:rowOff>34289</xdr:rowOff>
    </xdr:to>
    <xdr:pic>
      <xdr:nvPicPr>
        <xdr:cNvPr id="221" name="Picture 22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5400000">
          <a:off x="9361715" y="84337070"/>
          <a:ext cx="884464" cy="1728108"/>
        </a:xfrm>
        <a:prstGeom prst="rect">
          <a:avLst/>
        </a:prstGeom>
      </xdr:spPr>
    </xdr:pic>
    <xdr:clientData/>
  </xdr:twoCellAnchor>
  <xdr:twoCellAnchor editAs="oneCell">
    <xdr:from>
      <xdr:col>5</xdr:col>
      <xdr:colOff>54430</xdr:colOff>
      <xdr:row>183</xdr:row>
      <xdr:rowOff>27214</xdr:rowOff>
    </xdr:from>
    <xdr:to>
      <xdr:col>5</xdr:col>
      <xdr:colOff>1809752</xdr:colOff>
      <xdr:row>183</xdr:row>
      <xdr:rowOff>966107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939894" y="173450250"/>
          <a:ext cx="1755322" cy="938893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184</xdr:row>
      <xdr:rowOff>40822</xdr:rowOff>
    </xdr:from>
    <xdr:to>
      <xdr:col>5</xdr:col>
      <xdr:colOff>1809751</xdr:colOff>
      <xdr:row>184</xdr:row>
      <xdr:rowOff>955108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939893" y="174457179"/>
          <a:ext cx="1755322" cy="9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27216</xdr:colOff>
      <xdr:row>143</xdr:row>
      <xdr:rowOff>68036</xdr:rowOff>
    </xdr:from>
    <xdr:to>
      <xdr:col>5</xdr:col>
      <xdr:colOff>1796144</xdr:colOff>
      <xdr:row>143</xdr:row>
      <xdr:rowOff>966107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912680" y="135962572"/>
          <a:ext cx="1768928" cy="89807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47626</xdr:colOff>
      <xdr:row>142</xdr:row>
      <xdr:rowOff>27215</xdr:rowOff>
    </xdr:from>
    <xdr:to>
      <xdr:col>5</xdr:col>
      <xdr:colOff>1781144</xdr:colOff>
      <xdr:row>143</xdr:row>
      <xdr:rowOff>35816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4926" y="135177440"/>
          <a:ext cx="1733518" cy="913204"/>
        </a:xfrm>
        <a:prstGeom prst="rect">
          <a:avLst/>
        </a:prstGeom>
      </xdr:spPr>
    </xdr:pic>
    <xdr:clientData/>
  </xdr:twoCellAnchor>
  <xdr:twoCellAnchor editAs="oneCell">
    <xdr:from>
      <xdr:col>5</xdr:col>
      <xdr:colOff>54429</xdr:colOff>
      <xdr:row>52</xdr:row>
      <xdr:rowOff>27214</xdr:rowOff>
    </xdr:from>
    <xdr:to>
      <xdr:col>5</xdr:col>
      <xdr:colOff>1809750</xdr:colOff>
      <xdr:row>52</xdr:row>
      <xdr:rowOff>938894</xdr:rowOff>
    </xdr:to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939893" y="49598035"/>
          <a:ext cx="1755321" cy="911680"/>
        </a:xfrm>
        <a:prstGeom prst="rect">
          <a:avLst/>
        </a:prstGeom>
      </xdr:spPr>
    </xdr:pic>
    <xdr:clientData/>
  </xdr:twoCellAnchor>
  <xdr:twoCellAnchor editAs="oneCell">
    <xdr:from>
      <xdr:col>5</xdr:col>
      <xdr:colOff>27215</xdr:colOff>
      <xdr:row>84</xdr:row>
      <xdr:rowOff>54429</xdr:rowOff>
    </xdr:from>
    <xdr:to>
      <xdr:col>5</xdr:col>
      <xdr:colOff>1782536</xdr:colOff>
      <xdr:row>85</xdr:row>
      <xdr:rowOff>31733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912679" y="80037215"/>
          <a:ext cx="1755321" cy="866667"/>
        </a:xfrm>
        <a:prstGeom prst="rect">
          <a:avLst/>
        </a:prstGeom>
      </xdr:spPr>
    </xdr:pic>
    <xdr:clientData/>
  </xdr:twoCellAnchor>
  <xdr:oneCellAnchor>
    <xdr:from>
      <xdr:col>5</xdr:col>
      <xdr:colOff>54428</xdr:colOff>
      <xdr:row>80</xdr:row>
      <xdr:rowOff>40822</xdr:rowOff>
    </xdr:from>
    <xdr:ext cx="1759324" cy="886080"/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39892" y="76077536"/>
          <a:ext cx="1759324" cy="886080"/>
        </a:xfrm>
        <a:prstGeom prst="rect">
          <a:avLst/>
        </a:prstGeom>
      </xdr:spPr>
    </xdr:pic>
    <xdr:clientData/>
  </xdr:oneCellAnchor>
  <xdr:oneCellAnchor>
    <xdr:from>
      <xdr:col>5</xdr:col>
      <xdr:colOff>40821</xdr:colOff>
      <xdr:row>5</xdr:row>
      <xdr:rowOff>54428</xdr:rowOff>
    </xdr:from>
    <xdr:ext cx="1759324" cy="886080"/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26285" y="4748892"/>
          <a:ext cx="1759324" cy="886080"/>
        </a:xfrm>
        <a:prstGeom prst="rect">
          <a:avLst/>
        </a:prstGeom>
      </xdr:spPr>
    </xdr:pic>
    <xdr:clientData/>
  </xdr:oneCellAnchor>
  <xdr:twoCellAnchor editAs="oneCell">
    <xdr:from>
      <xdr:col>5</xdr:col>
      <xdr:colOff>57149</xdr:colOff>
      <xdr:row>6</xdr:row>
      <xdr:rowOff>47624</xdr:rowOff>
    </xdr:from>
    <xdr:to>
      <xdr:col>5</xdr:col>
      <xdr:colOff>1800225</xdr:colOff>
      <xdr:row>7</xdr:row>
      <xdr:rowOff>25852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934449" y="5686424"/>
          <a:ext cx="1743076" cy="876301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43</xdr:row>
      <xdr:rowOff>19050</xdr:rowOff>
    </xdr:from>
    <xdr:to>
      <xdr:col>5</xdr:col>
      <xdr:colOff>1800226</xdr:colOff>
      <xdr:row>44</xdr:row>
      <xdr:rowOff>13608</xdr:rowOff>
    </xdr:to>
    <xdr:pic>
      <xdr:nvPicPr>
        <xdr:cNvPr id="226" name="Picture 22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934450" y="40900350"/>
          <a:ext cx="1743076" cy="876301"/>
        </a:xfrm>
        <a:prstGeom prst="rect">
          <a:avLst/>
        </a:prstGeom>
      </xdr:spPr>
    </xdr:pic>
    <xdr:clientData/>
  </xdr:twoCellAnchor>
  <xdr:twoCellAnchor editAs="oneCell">
    <xdr:from>
      <xdr:col>5</xdr:col>
      <xdr:colOff>66260</xdr:colOff>
      <xdr:row>32</xdr:row>
      <xdr:rowOff>16566</xdr:rowOff>
    </xdr:from>
    <xdr:to>
      <xdr:col>5</xdr:col>
      <xdr:colOff>1813891</xdr:colOff>
      <xdr:row>33</xdr:row>
      <xdr:rowOff>31332</xdr:rowOff>
    </xdr:to>
    <xdr:pic>
      <xdr:nvPicPr>
        <xdr:cNvPr id="229" name="Picture 22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945217" y="30422023"/>
          <a:ext cx="1747631" cy="919369"/>
        </a:xfrm>
        <a:prstGeom prst="rect">
          <a:avLst/>
        </a:prstGeom>
      </xdr:spPr>
    </xdr:pic>
    <xdr:clientData/>
  </xdr:twoCellAnchor>
  <xdr:twoCellAnchor editAs="oneCell">
    <xdr:from>
      <xdr:col>5</xdr:col>
      <xdr:colOff>41413</xdr:colOff>
      <xdr:row>41</xdr:row>
      <xdr:rowOff>33130</xdr:rowOff>
    </xdr:from>
    <xdr:to>
      <xdr:col>5</xdr:col>
      <xdr:colOff>1813891</xdr:colOff>
      <xdr:row>42</xdr:row>
      <xdr:rowOff>30670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8920370" y="39011087"/>
          <a:ext cx="1772478" cy="894522"/>
        </a:xfrm>
        <a:prstGeom prst="rect">
          <a:avLst/>
        </a:prstGeom>
      </xdr:spPr>
    </xdr:pic>
    <xdr:clientData/>
  </xdr:twoCellAnchor>
  <xdr:twoCellAnchor>
    <xdr:from>
      <xdr:col>5</xdr:col>
      <xdr:colOff>49696</xdr:colOff>
      <xdr:row>24</xdr:row>
      <xdr:rowOff>16565</xdr:rowOff>
    </xdr:from>
    <xdr:to>
      <xdr:col>5</xdr:col>
      <xdr:colOff>1797811</xdr:colOff>
      <xdr:row>24</xdr:row>
      <xdr:rowOff>929767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346110" y="22384565"/>
          <a:ext cx="913202" cy="1748115"/>
        </a:xfrm>
        <a:prstGeom prst="rect">
          <a:avLst/>
        </a:prstGeom>
      </xdr:spPr>
    </xdr:pic>
    <xdr:clientData/>
  </xdr:twoCellAnchor>
  <xdr:oneCellAnchor>
    <xdr:from>
      <xdr:col>5</xdr:col>
      <xdr:colOff>66675</xdr:colOff>
      <xdr:row>119</xdr:row>
      <xdr:rowOff>38100</xdr:rowOff>
    </xdr:from>
    <xdr:ext cx="1738126" cy="890307"/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43975" y="113214150"/>
          <a:ext cx="1738126" cy="890307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123</xdr:row>
      <xdr:rowOff>38100</xdr:rowOff>
    </xdr:from>
    <xdr:ext cx="1747651" cy="890307"/>
    <xdr:pic>
      <xdr:nvPicPr>
        <xdr:cNvPr id="215" name="Picture 2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4925" y="117147975"/>
          <a:ext cx="1747651" cy="89030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38099</xdr:colOff>
      <xdr:row>20</xdr:row>
      <xdr:rowOff>45720</xdr:rowOff>
    </xdr:from>
    <xdr:to>
      <xdr:col>5</xdr:col>
      <xdr:colOff>2217420</xdr:colOff>
      <xdr:row>20</xdr:row>
      <xdr:rowOff>891540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6474" y="23420070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51</xdr:row>
      <xdr:rowOff>44825</xdr:rowOff>
    </xdr:from>
    <xdr:to>
      <xdr:col>5</xdr:col>
      <xdr:colOff>2215181</xdr:colOff>
      <xdr:row>51</xdr:row>
      <xdr:rowOff>890645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606238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95</xdr:row>
      <xdr:rowOff>44825</xdr:rowOff>
    </xdr:from>
    <xdr:to>
      <xdr:col>5</xdr:col>
      <xdr:colOff>2215181</xdr:colOff>
      <xdr:row>95</xdr:row>
      <xdr:rowOff>890645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134304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98</xdr:row>
      <xdr:rowOff>44825</xdr:rowOff>
    </xdr:from>
    <xdr:to>
      <xdr:col>5</xdr:col>
      <xdr:colOff>2215181</xdr:colOff>
      <xdr:row>98</xdr:row>
      <xdr:rowOff>890645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170308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99</xdr:row>
      <xdr:rowOff>44825</xdr:rowOff>
    </xdr:from>
    <xdr:to>
      <xdr:col>5</xdr:col>
      <xdr:colOff>2215181</xdr:colOff>
      <xdr:row>99</xdr:row>
      <xdr:rowOff>890645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182310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105</xdr:row>
      <xdr:rowOff>44825</xdr:rowOff>
    </xdr:from>
    <xdr:to>
      <xdr:col>5</xdr:col>
      <xdr:colOff>2215181</xdr:colOff>
      <xdr:row>105</xdr:row>
      <xdr:rowOff>890645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254319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2217421</xdr:colOff>
      <xdr:row>106</xdr:row>
      <xdr:rowOff>845820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5" y="126587250"/>
          <a:ext cx="22174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107</xdr:row>
      <xdr:rowOff>44825</xdr:rowOff>
    </xdr:from>
    <xdr:to>
      <xdr:col>5</xdr:col>
      <xdr:colOff>2215181</xdr:colOff>
      <xdr:row>107</xdr:row>
      <xdr:rowOff>890645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278322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123</xdr:row>
      <xdr:rowOff>44825</xdr:rowOff>
    </xdr:from>
    <xdr:to>
      <xdr:col>5</xdr:col>
      <xdr:colOff>2215181</xdr:colOff>
      <xdr:row>123</xdr:row>
      <xdr:rowOff>890645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470346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114</xdr:row>
      <xdr:rowOff>44825</xdr:rowOff>
    </xdr:from>
    <xdr:to>
      <xdr:col>5</xdr:col>
      <xdr:colOff>2215181</xdr:colOff>
      <xdr:row>114</xdr:row>
      <xdr:rowOff>890645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362332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126</xdr:row>
      <xdr:rowOff>44825</xdr:rowOff>
    </xdr:from>
    <xdr:to>
      <xdr:col>5</xdr:col>
      <xdr:colOff>2215181</xdr:colOff>
      <xdr:row>126</xdr:row>
      <xdr:rowOff>890645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506350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147</xdr:row>
      <xdr:rowOff>44825</xdr:rowOff>
    </xdr:from>
    <xdr:to>
      <xdr:col>5</xdr:col>
      <xdr:colOff>2215181</xdr:colOff>
      <xdr:row>147</xdr:row>
      <xdr:rowOff>890645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758382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138</xdr:row>
      <xdr:rowOff>44825</xdr:rowOff>
    </xdr:from>
    <xdr:to>
      <xdr:col>5</xdr:col>
      <xdr:colOff>2215181</xdr:colOff>
      <xdr:row>138</xdr:row>
      <xdr:rowOff>890645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650368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151</xdr:row>
      <xdr:rowOff>44825</xdr:rowOff>
    </xdr:from>
    <xdr:to>
      <xdr:col>5</xdr:col>
      <xdr:colOff>2215181</xdr:colOff>
      <xdr:row>151</xdr:row>
      <xdr:rowOff>890645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1806388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176</xdr:row>
      <xdr:rowOff>44825</xdr:rowOff>
    </xdr:from>
    <xdr:to>
      <xdr:col>5</xdr:col>
      <xdr:colOff>2215181</xdr:colOff>
      <xdr:row>176</xdr:row>
      <xdr:rowOff>890645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106425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179</xdr:row>
      <xdr:rowOff>44825</xdr:rowOff>
    </xdr:from>
    <xdr:to>
      <xdr:col>5</xdr:col>
      <xdr:colOff>2215181</xdr:colOff>
      <xdr:row>179</xdr:row>
      <xdr:rowOff>890645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142430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184</xdr:row>
      <xdr:rowOff>44825</xdr:rowOff>
    </xdr:from>
    <xdr:to>
      <xdr:col>5</xdr:col>
      <xdr:colOff>2215181</xdr:colOff>
      <xdr:row>184</xdr:row>
      <xdr:rowOff>890645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202437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185</xdr:row>
      <xdr:rowOff>44825</xdr:rowOff>
    </xdr:from>
    <xdr:to>
      <xdr:col>5</xdr:col>
      <xdr:colOff>2215181</xdr:colOff>
      <xdr:row>185</xdr:row>
      <xdr:rowOff>890645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2144392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202</xdr:row>
      <xdr:rowOff>44825</xdr:rowOff>
    </xdr:from>
    <xdr:to>
      <xdr:col>5</xdr:col>
      <xdr:colOff>2215181</xdr:colOff>
      <xdr:row>202</xdr:row>
      <xdr:rowOff>890645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41846475"/>
          <a:ext cx="2179321" cy="845820"/>
        </a:xfrm>
        <a:prstGeom prst="rect">
          <a:avLst/>
        </a:prstGeom>
      </xdr:spPr>
    </xdr:pic>
    <xdr:clientData/>
  </xdr:twoCellAnchor>
  <xdr:twoCellAnchor editAs="oneCell">
    <xdr:from>
      <xdr:col>5</xdr:col>
      <xdr:colOff>35860</xdr:colOff>
      <xdr:row>217</xdr:row>
      <xdr:rowOff>44825</xdr:rowOff>
    </xdr:from>
    <xdr:to>
      <xdr:col>5</xdr:col>
      <xdr:colOff>2215181</xdr:colOff>
      <xdr:row>217</xdr:row>
      <xdr:rowOff>890645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4235" y="259848725"/>
          <a:ext cx="2179321" cy="845820"/>
        </a:xfrm>
        <a:prstGeom prst="rect">
          <a:avLst/>
        </a:prstGeom>
      </xdr:spPr>
    </xdr:pic>
    <xdr:clientData/>
  </xdr:twoCellAnchor>
  <xdr:oneCellAnchor>
    <xdr:from>
      <xdr:col>5</xdr:col>
      <xdr:colOff>14086</xdr:colOff>
      <xdr:row>13</xdr:row>
      <xdr:rowOff>59551</xdr:rowOff>
    </xdr:from>
    <xdr:ext cx="2204807" cy="860612"/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2461" y="15032851"/>
          <a:ext cx="2204807" cy="860612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41</xdr:row>
      <xdr:rowOff>26895</xdr:rowOff>
    </xdr:from>
    <xdr:ext cx="2204807" cy="860612"/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4235" y="48604395"/>
          <a:ext cx="2204807" cy="860612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224</xdr:row>
      <xdr:rowOff>35860</xdr:rowOff>
    </xdr:from>
    <xdr:ext cx="2204807" cy="860612"/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4235" y="268240810"/>
          <a:ext cx="2204807" cy="860612"/>
        </a:xfrm>
        <a:prstGeom prst="rect">
          <a:avLst/>
        </a:prstGeom>
      </xdr:spPr>
    </xdr:pic>
    <xdr:clientData/>
  </xdr:oneCellAnchor>
  <xdr:twoCellAnchor editAs="oneCell">
    <xdr:from>
      <xdr:col>5</xdr:col>
      <xdr:colOff>35859</xdr:colOff>
      <xdr:row>23</xdr:row>
      <xdr:rowOff>26895</xdr:rowOff>
    </xdr:from>
    <xdr:to>
      <xdr:col>6</xdr:col>
      <xdr:colOff>1</xdr:colOff>
      <xdr:row>23</xdr:row>
      <xdr:rowOff>884038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84234" y="27001695"/>
          <a:ext cx="2183467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48667</xdr:colOff>
      <xdr:row>48</xdr:row>
      <xdr:rowOff>30737</xdr:rowOff>
    </xdr:from>
    <xdr:to>
      <xdr:col>6</xdr:col>
      <xdr:colOff>12809</xdr:colOff>
      <xdr:row>48</xdr:row>
      <xdr:rowOff>887880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7042" y="57009287"/>
          <a:ext cx="2183467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72</xdr:row>
      <xdr:rowOff>21772</xdr:rowOff>
    </xdr:from>
    <xdr:to>
      <xdr:col>5</xdr:col>
      <xdr:colOff>2215324</xdr:colOff>
      <xdr:row>72</xdr:row>
      <xdr:rowOff>878915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858039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122</xdr:row>
      <xdr:rowOff>21772</xdr:rowOff>
    </xdr:from>
    <xdr:to>
      <xdr:col>5</xdr:col>
      <xdr:colOff>2215324</xdr:colOff>
      <xdr:row>122</xdr:row>
      <xdr:rowOff>878915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1458114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146</xdr:row>
      <xdr:rowOff>21772</xdr:rowOff>
    </xdr:from>
    <xdr:to>
      <xdr:col>5</xdr:col>
      <xdr:colOff>2215324</xdr:colOff>
      <xdr:row>146</xdr:row>
      <xdr:rowOff>878915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1746150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158</xdr:row>
      <xdr:rowOff>21772</xdr:rowOff>
    </xdr:from>
    <xdr:to>
      <xdr:col>5</xdr:col>
      <xdr:colOff>2215324</xdr:colOff>
      <xdr:row>158</xdr:row>
      <xdr:rowOff>878915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1890168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173</xdr:row>
      <xdr:rowOff>21772</xdr:rowOff>
    </xdr:from>
    <xdr:to>
      <xdr:col>5</xdr:col>
      <xdr:colOff>2215324</xdr:colOff>
      <xdr:row>173</xdr:row>
      <xdr:rowOff>878915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20701907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180</xdr:row>
      <xdr:rowOff>21772</xdr:rowOff>
    </xdr:from>
    <xdr:to>
      <xdr:col>5</xdr:col>
      <xdr:colOff>2215324</xdr:colOff>
      <xdr:row>180</xdr:row>
      <xdr:rowOff>878915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21542012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209</xdr:row>
      <xdr:rowOff>21772</xdr:rowOff>
    </xdr:from>
    <xdr:to>
      <xdr:col>5</xdr:col>
      <xdr:colOff>2215324</xdr:colOff>
      <xdr:row>209</xdr:row>
      <xdr:rowOff>878915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250224472"/>
          <a:ext cx="2193552" cy="857143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214</xdr:row>
      <xdr:rowOff>21772</xdr:rowOff>
    </xdr:from>
    <xdr:to>
      <xdr:col>5</xdr:col>
      <xdr:colOff>2215324</xdr:colOff>
      <xdr:row>214</xdr:row>
      <xdr:rowOff>878915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0147" y="256225222"/>
          <a:ext cx="2193552" cy="857143"/>
        </a:xfrm>
        <a:prstGeom prst="rect">
          <a:avLst/>
        </a:prstGeom>
      </xdr:spPr>
    </xdr:pic>
    <xdr:clientData/>
  </xdr:twoCellAnchor>
  <xdr:oneCellAnchor>
    <xdr:from>
      <xdr:col>5</xdr:col>
      <xdr:colOff>35859</xdr:colOff>
      <xdr:row>183</xdr:row>
      <xdr:rowOff>26894</xdr:rowOff>
    </xdr:from>
    <xdr:ext cx="2204807" cy="860612"/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4234" y="219025694"/>
          <a:ext cx="2204807" cy="860612"/>
        </a:xfrm>
        <a:prstGeom prst="rect">
          <a:avLst/>
        </a:prstGeom>
      </xdr:spPr>
    </xdr:pic>
    <xdr:clientData/>
  </xdr:oneCellAnchor>
  <xdr:twoCellAnchor editAs="oneCell">
    <xdr:from>
      <xdr:col>5</xdr:col>
      <xdr:colOff>26895</xdr:colOff>
      <xdr:row>281</xdr:row>
      <xdr:rowOff>62755</xdr:rowOff>
    </xdr:from>
    <xdr:to>
      <xdr:col>6</xdr:col>
      <xdr:colOff>1</xdr:colOff>
      <xdr:row>286</xdr:row>
      <xdr:rowOff>51869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5270" y="284174455"/>
          <a:ext cx="2192431" cy="941614"/>
        </a:xfrm>
        <a:prstGeom prst="rect">
          <a:avLst/>
        </a:prstGeom>
      </xdr:spPr>
    </xdr:pic>
    <xdr:clientData/>
  </xdr:twoCellAnchor>
  <xdr:twoCellAnchor editAs="oneCell">
    <xdr:from>
      <xdr:col>5</xdr:col>
      <xdr:colOff>26896</xdr:colOff>
      <xdr:row>153</xdr:row>
      <xdr:rowOff>62756</xdr:rowOff>
    </xdr:from>
    <xdr:to>
      <xdr:col>6</xdr:col>
      <xdr:colOff>2</xdr:colOff>
      <xdr:row>153</xdr:row>
      <xdr:rowOff>977156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5271" y="183057056"/>
          <a:ext cx="2192431" cy="914400"/>
        </a:xfrm>
        <a:prstGeom prst="rect">
          <a:avLst/>
        </a:prstGeom>
      </xdr:spPr>
    </xdr:pic>
    <xdr:clientData/>
  </xdr:twoCellAnchor>
  <xdr:oneCellAnchor>
    <xdr:from>
      <xdr:col>5</xdr:col>
      <xdr:colOff>35859</xdr:colOff>
      <xdr:row>169</xdr:row>
      <xdr:rowOff>71719</xdr:rowOff>
    </xdr:from>
    <xdr:ext cx="2205318" cy="1073524"/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4" y="202268419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35859</xdr:colOff>
      <xdr:row>193</xdr:row>
      <xdr:rowOff>62753</xdr:rowOff>
    </xdr:from>
    <xdr:ext cx="2205318" cy="1073524"/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4" y="231063053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26894</xdr:colOff>
      <xdr:row>44</xdr:row>
      <xdr:rowOff>71717</xdr:rowOff>
    </xdr:from>
    <xdr:ext cx="2205318" cy="1073524"/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75269" y="52249667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160</xdr:row>
      <xdr:rowOff>53790</xdr:rowOff>
    </xdr:from>
    <xdr:ext cx="2205318" cy="1073524"/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5" y="191449140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149</xdr:row>
      <xdr:rowOff>53790</xdr:rowOff>
    </xdr:from>
    <xdr:ext cx="2205318" cy="1073524"/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5" y="178247490"/>
          <a:ext cx="2205318" cy="1073524"/>
        </a:xfrm>
        <a:prstGeom prst="rect">
          <a:avLst/>
        </a:prstGeom>
      </xdr:spPr>
    </xdr:pic>
    <xdr:clientData/>
  </xdr:oneCellAnchor>
  <xdr:oneCellAnchor>
    <xdr:from>
      <xdr:col>5</xdr:col>
      <xdr:colOff>35860</xdr:colOff>
      <xdr:row>115</xdr:row>
      <xdr:rowOff>53790</xdr:rowOff>
    </xdr:from>
    <xdr:ext cx="2205318" cy="1073524"/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84235" y="137442390"/>
          <a:ext cx="2205318" cy="1073524"/>
        </a:xfrm>
        <a:prstGeom prst="rect">
          <a:avLst/>
        </a:prstGeom>
      </xdr:spPr>
    </xdr:pic>
    <xdr:clientData/>
  </xdr:oneCellAnchor>
  <xdr:twoCellAnchor editAs="oneCell">
    <xdr:from>
      <xdr:col>5</xdr:col>
      <xdr:colOff>32658</xdr:colOff>
      <xdr:row>215</xdr:row>
      <xdr:rowOff>65316</xdr:rowOff>
    </xdr:from>
    <xdr:to>
      <xdr:col>6</xdr:col>
      <xdr:colOff>401</xdr:colOff>
      <xdr:row>215</xdr:row>
      <xdr:rowOff>1132117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574689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19</xdr:row>
      <xdr:rowOff>65316</xdr:rowOff>
    </xdr:from>
    <xdr:to>
      <xdr:col>6</xdr:col>
      <xdr:colOff>401</xdr:colOff>
      <xdr:row>19</xdr:row>
      <xdr:rowOff>1132117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22395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53</xdr:row>
      <xdr:rowOff>65316</xdr:rowOff>
    </xdr:from>
    <xdr:to>
      <xdr:col>6</xdr:col>
      <xdr:colOff>401</xdr:colOff>
      <xdr:row>53</xdr:row>
      <xdr:rowOff>1132117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630446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67</xdr:row>
      <xdr:rowOff>65316</xdr:rowOff>
    </xdr:from>
    <xdr:to>
      <xdr:col>6</xdr:col>
      <xdr:colOff>401</xdr:colOff>
      <xdr:row>67</xdr:row>
      <xdr:rowOff>1132117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798467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84</xdr:row>
      <xdr:rowOff>65316</xdr:rowOff>
    </xdr:from>
    <xdr:to>
      <xdr:col>6</xdr:col>
      <xdr:colOff>401</xdr:colOff>
      <xdr:row>84</xdr:row>
      <xdr:rowOff>1132117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002492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43544</xdr:colOff>
      <xdr:row>89</xdr:row>
      <xdr:rowOff>65316</xdr:rowOff>
    </xdr:from>
    <xdr:to>
      <xdr:col>6</xdr:col>
      <xdr:colOff>401</xdr:colOff>
      <xdr:row>89</xdr:row>
      <xdr:rowOff>1132117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9" y="106250016"/>
          <a:ext cx="2176182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111</xdr:row>
      <xdr:rowOff>65316</xdr:rowOff>
    </xdr:from>
    <xdr:to>
      <xdr:col>6</xdr:col>
      <xdr:colOff>401</xdr:colOff>
      <xdr:row>111</xdr:row>
      <xdr:rowOff>1132117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326533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119</xdr:row>
      <xdr:rowOff>65316</xdr:rowOff>
    </xdr:from>
    <xdr:to>
      <xdr:col>6</xdr:col>
      <xdr:colOff>401</xdr:colOff>
      <xdr:row>119</xdr:row>
      <xdr:rowOff>1132117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422545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144</xdr:row>
      <xdr:rowOff>65316</xdr:rowOff>
    </xdr:from>
    <xdr:to>
      <xdr:col>6</xdr:col>
      <xdr:colOff>401</xdr:colOff>
      <xdr:row>144</xdr:row>
      <xdr:rowOff>1132117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722582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162</xdr:row>
      <xdr:rowOff>65316</xdr:rowOff>
    </xdr:from>
    <xdr:to>
      <xdr:col>6</xdr:col>
      <xdr:colOff>401</xdr:colOff>
      <xdr:row>162</xdr:row>
      <xdr:rowOff>1132117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1938609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191</xdr:row>
      <xdr:rowOff>65316</xdr:rowOff>
    </xdr:from>
    <xdr:to>
      <xdr:col>6</xdr:col>
      <xdr:colOff>401</xdr:colOff>
      <xdr:row>191</xdr:row>
      <xdr:rowOff>1132117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286653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192</xdr:row>
      <xdr:rowOff>65316</xdr:rowOff>
    </xdr:from>
    <xdr:to>
      <xdr:col>6</xdr:col>
      <xdr:colOff>401</xdr:colOff>
      <xdr:row>192</xdr:row>
      <xdr:rowOff>1132117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298654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198</xdr:row>
      <xdr:rowOff>65316</xdr:rowOff>
    </xdr:from>
    <xdr:to>
      <xdr:col>6</xdr:col>
      <xdr:colOff>401</xdr:colOff>
      <xdr:row>198</xdr:row>
      <xdr:rowOff>1132117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3706636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213</xdr:row>
      <xdr:rowOff>65316</xdr:rowOff>
    </xdr:from>
    <xdr:to>
      <xdr:col>6</xdr:col>
      <xdr:colOff>401</xdr:colOff>
      <xdr:row>213</xdr:row>
      <xdr:rowOff>1132117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55068616"/>
          <a:ext cx="2185707" cy="10668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188</xdr:row>
      <xdr:rowOff>65316</xdr:rowOff>
    </xdr:from>
    <xdr:to>
      <xdr:col>6</xdr:col>
      <xdr:colOff>401</xdr:colOff>
      <xdr:row>188</xdr:row>
      <xdr:rowOff>1132117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3" y="225064866"/>
          <a:ext cx="2185707" cy="1066801"/>
        </a:xfrm>
        <a:prstGeom prst="rect">
          <a:avLst/>
        </a:prstGeom>
      </xdr:spPr>
    </xdr:pic>
    <xdr:clientData/>
  </xdr:twoCellAnchor>
  <xdr:twoCellAnchor>
    <xdr:from>
      <xdr:col>5</xdr:col>
      <xdr:colOff>43542</xdr:colOff>
      <xdr:row>177</xdr:row>
      <xdr:rowOff>108857</xdr:rowOff>
    </xdr:from>
    <xdr:to>
      <xdr:col>6</xdr:col>
      <xdr:colOff>2721</xdr:colOff>
      <xdr:row>177</xdr:row>
      <xdr:rowOff>1172935</xdr:rowOff>
    </xdr:to>
    <xdr:grpSp>
      <xdr:nvGrpSpPr>
        <xdr:cNvPr id="59" name="Group 58"/>
        <xdr:cNvGrpSpPr/>
      </xdr:nvGrpSpPr>
      <xdr:grpSpPr>
        <a:xfrm>
          <a:off x="6098721" y="211427786"/>
          <a:ext cx="2177143" cy="1064078"/>
          <a:chOff x="7061062" y="2286000"/>
          <a:chExt cx="4753638" cy="3705742"/>
        </a:xfrm>
      </xdr:grpSpPr>
      <xdr:pic>
        <xdr:nvPicPr>
          <xdr:cNvPr id="60" name="Picture 59"/>
          <xdr:cNvPicPr>
            <a:picLocks noChangeAspect="1"/>
          </xdr:cNvPicPr>
        </xdr:nvPicPr>
        <xdr:blipFill>
          <a:blip xmlns:r="http://schemas.openxmlformats.org/officeDocument/2006/relationships" r:embed="rId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061062" y="2286000"/>
            <a:ext cx="4753638" cy="3705742"/>
          </a:xfrm>
          <a:prstGeom prst="rect">
            <a:avLst/>
          </a:prstGeom>
          <a:ln>
            <a:solidFill>
              <a:srgbClr val="00B0F0"/>
            </a:solidFill>
          </a:ln>
        </xdr:spPr>
      </xdr:pic>
      <xdr:sp macro="" textlink="">
        <xdr:nvSpPr>
          <xdr:cNvPr id="61" name="Rectangle 60"/>
          <xdr:cNvSpPr/>
        </xdr:nvSpPr>
        <xdr:spPr>
          <a:xfrm>
            <a:off x="8180294" y="2790265"/>
            <a:ext cx="2543735" cy="143435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43543</xdr:colOff>
      <xdr:row>227</xdr:row>
      <xdr:rowOff>65314</xdr:rowOff>
    </xdr:from>
    <xdr:to>
      <xdr:col>6</xdr:col>
      <xdr:colOff>1361</xdr:colOff>
      <xdr:row>227</xdr:row>
      <xdr:rowOff>1129872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8" y="271870714"/>
          <a:ext cx="2177143" cy="1064558"/>
        </a:xfrm>
        <a:prstGeom prst="rect">
          <a:avLst/>
        </a:prstGeom>
      </xdr:spPr>
    </xdr:pic>
    <xdr:clientData/>
  </xdr:twoCellAnchor>
  <xdr:twoCellAnchor editAs="oneCell">
    <xdr:from>
      <xdr:col>5</xdr:col>
      <xdr:colOff>54430</xdr:colOff>
      <xdr:row>131</xdr:row>
      <xdr:rowOff>43544</xdr:rowOff>
    </xdr:from>
    <xdr:to>
      <xdr:col>6</xdr:col>
      <xdr:colOff>2723</xdr:colOff>
      <xdr:row>131</xdr:row>
      <xdr:rowOff>1108102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2805" y="156634544"/>
          <a:ext cx="2167618" cy="1064558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</xdr:row>
      <xdr:rowOff>43543</xdr:rowOff>
    </xdr:from>
    <xdr:to>
      <xdr:col>6</xdr:col>
      <xdr:colOff>1</xdr:colOff>
      <xdr:row>1</xdr:row>
      <xdr:rowOff>1186543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0147" y="615043"/>
          <a:ext cx="2197554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21771</xdr:colOff>
      <xdr:row>2</xdr:row>
      <xdr:rowOff>32658</xdr:rowOff>
    </xdr:from>
    <xdr:to>
      <xdr:col>5</xdr:col>
      <xdr:colOff>2216604</xdr:colOff>
      <xdr:row>2</xdr:row>
      <xdr:rowOff>1175658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0146" y="1804308"/>
          <a:ext cx="2194833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10886</xdr:colOff>
      <xdr:row>15</xdr:row>
      <xdr:rowOff>32658</xdr:rowOff>
    </xdr:from>
    <xdr:to>
      <xdr:col>5</xdr:col>
      <xdr:colOff>2216604</xdr:colOff>
      <xdr:row>15</xdr:row>
      <xdr:rowOff>1175658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9261" y="17406258"/>
          <a:ext cx="2205718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10886</xdr:colOff>
      <xdr:row>102</xdr:row>
      <xdr:rowOff>43544</xdr:rowOff>
    </xdr:from>
    <xdr:to>
      <xdr:col>5</xdr:col>
      <xdr:colOff>2216604</xdr:colOff>
      <xdr:row>102</xdr:row>
      <xdr:rowOff>1186544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9261" y="121830194"/>
          <a:ext cx="2205718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132</xdr:row>
      <xdr:rowOff>43544</xdr:rowOff>
    </xdr:from>
    <xdr:to>
      <xdr:col>6</xdr:col>
      <xdr:colOff>1</xdr:colOff>
      <xdr:row>132</xdr:row>
      <xdr:rowOff>1186544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0147" y="157834694"/>
          <a:ext cx="2197554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10886</xdr:colOff>
      <xdr:row>175</xdr:row>
      <xdr:rowOff>32658</xdr:rowOff>
    </xdr:from>
    <xdr:to>
      <xdr:col>5</xdr:col>
      <xdr:colOff>2216604</xdr:colOff>
      <xdr:row>175</xdr:row>
      <xdr:rowOff>1175658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9261" y="209430258"/>
          <a:ext cx="2205718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32658</xdr:colOff>
      <xdr:row>49</xdr:row>
      <xdr:rowOff>65314</xdr:rowOff>
    </xdr:from>
    <xdr:to>
      <xdr:col>6</xdr:col>
      <xdr:colOff>4083</xdr:colOff>
      <xdr:row>49</xdr:row>
      <xdr:rowOff>1107460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81033" y="58244014"/>
          <a:ext cx="2190750" cy="1042146"/>
        </a:xfrm>
        <a:prstGeom prst="rect">
          <a:avLst/>
        </a:prstGeom>
      </xdr:spPr>
    </xdr:pic>
    <xdr:clientData/>
  </xdr:twoCellAnchor>
  <xdr:twoCellAnchor editAs="oneCell">
    <xdr:from>
      <xdr:col>5</xdr:col>
      <xdr:colOff>10886</xdr:colOff>
      <xdr:row>26</xdr:row>
      <xdr:rowOff>21772</xdr:rowOff>
    </xdr:from>
    <xdr:to>
      <xdr:col>5</xdr:col>
      <xdr:colOff>2215243</xdr:colOff>
      <xdr:row>26</xdr:row>
      <xdr:rowOff>1063918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59261" y="30597022"/>
          <a:ext cx="2204357" cy="1042146"/>
        </a:xfrm>
        <a:prstGeom prst="rect">
          <a:avLst/>
        </a:prstGeom>
      </xdr:spPr>
    </xdr:pic>
    <xdr:clientData/>
  </xdr:twoCellAnchor>
  <xdr:twoCellAnchor editAs="oneCell">
    <xdr:from>
      <xdr:col>5</xdr:col>
      <xdr:colOff>43543</xdr:colOff>
      <xdr:row>68</xdr:row>
      <xdr:rowOff>54431</xdr:rowOff>
    </xdr:from>
    <xdr:to>
      <xdr:col>6</xdr:col>
      <xdr:colOff>4082</xdr:colOff>
      <xdr:row>68</xdr:row>
      <xdr:rowOff>1175659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8" y="81035981"/>
          <a:ext cx="2179864" cy="1121228"/>
        </a:xfrm>
        <a:prstGeom prst="rect">
          <a:avLst/>
        </a:prstGeom>
      </xdr:spPr>
    </xdr:pic>
    <xdr:clientData/>
  </xdr:twoCellAnchor>
  <xdr:twoCellAnchor editAs="oneCell">
    <xdr:from>
      <xdr:col>5</xdr:col>
      <xdr:colOff>43543</xdr:colOff>
      <xdr:row>74</xdr:row>
      <xdr:rowOff>54430</xdr:rowOff>
    </xdr:from>
    <xdr:to>
      <xdr:col>5</xdr:col>
      <xdr:colOff>2215243</xdr:colOff>
      <xdr:row>74</xdr:row>
      <xdr:rowOff>1175019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8" y="88236880"/>
          <a:ext cx="2171700" cy="1120589"/>
        </a:xfrm>
        <a:prstGeom prst="rect">
          <a:avLst/>
        </a:prstGeom>
      </xdr:spPr>
    </xdr:pic>
    <xdr:clientData/>
  </xdr:twoCellAnchor>
  <xdr:twoCellAnchor editAs="oneCell">
    <xdr:from>
      <xdr:col>5</xdr:col>
      <xdr:colOff>54428</xdr:colOff>
      <xdr:row>81</xdr:row>
      <xdr:rowOff>43544</xdr:rowOff>
    </xdr:from>
    <xdr:to>
      <xdr:col>6</xdr:col>
      <xdr:colOff>4082</xdr:colOff>
      <xdr:row>81</xdr:row>
      <xdr:rowOff>1164133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2803" y="96627044"/>
          <a:ext cx="2168979" cy="1120589"/>
        </a:xfrm>
        <a:prstGeom prst="rect">
          <a:avLst/>
        </a:prstGeom>
      </xdr:spPr>
    </xdr:pic>
    <xdr:clientData/>
  </xdr:twoCellAnchor>
  <xdr:twoCellAnchor editAs="oneCell">
    <xdr:from>
      <xdr:col>5</xdr:col>
      <xdr:colOff>21772</xdr:colOff>
      <xdr:row>134</xdr:row>
      <xdr:rowOff>65316</xdr:rowOff>
    </xdr:from>
    <xdr:to>
      <xdr:col>5</xdr:col>
      <xdr:colOff>2216604</xdr:colOff>
      <xdr:row>134</xdr:row>
      <xdr:rowOff>1107462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70147" y="160256766"/>
          <a:ext cx="2194832" cy="1042146"/>
        </a:xfrm>
        <a:prstGeom prst="rect">
          <a:avLst/>
        </a:prstGeom>
      </xdr:spPr>
    </xdr:pic>
    <xdr:clientData/>
  </xdr:twoCellAnchor>
  <xdr:twoCellAnchor editAs="oneCell">
    <xdr:from>
      <xdr:col>5</xdr:col>
      <xdr:colOff>43543</xdr:colOff>
      <xdr:row>163</xdr:row>
      <xdr:rowOff>108860</xdr:rowOff>
    </xdr:from>
    <xdr:to>
      <xdr:col>6</xdr:col>
      <xdr:colOff>4082</xdr:colOff>
      <xdr:row>163</xdr:row>
      <xdr:rowOff>1061361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1918" y="195104660"/>
          <a:ext cx="2179864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32656</xdr:colOff>
      <xdr:row>168</xdr:row>
      <xdr:rowOff>43542</xdr:rowOff>
    </xdr:from>
    <xdr:to>
      <xdr:col>6</xdr:col>
      <xdr:colOff>4082</xdr:colOff>
      <xdr:row>168</xdr:row>
      <xdr:rowOff>1187822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1031" y="201040092"/>
          <a:ext cx="2190751" cy="1144280"/>
        </a:xfrm>
        <a:prstGeom prst="rect">
          <a:avLst/>
        </a:prstGeom>
      </xdr:spPr>
    </xdr:pic>
    <xdr:clientData/>
  </xdr:twoCellAnchor>
  <xdr:twoCellAnchor editAs="oneCell">
    <xdr:from>
      <xdr:col>5</xdr:col>
      <xdr:colOff>43542</xdr:colOff>
      <xdr:row>101</xdr:row>
      <xdr:rowOff>87086</xdr:rowOff>
    </xdr:from>
    <xdr:to>
      <xdr:col>5</xdr:col>
      <xdr:colOff>2215241</xdr:colOff>
      <xdr:row>101</xdr:row>
      <xdr:rowOff>1175661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6633479" y="120132024"/>
          <a:ext cx="1088575" cy="2171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8"/>
  <sheetViews>
    <sheetView zoomScale="70" zoomScaleNormal="70" workbookViewId="0">
      <selection activeCell="C3" sqref="C3"/>
    </sheetView>
  </sheetViews>
  <sheetFormatPr defaultRowHeight="15" x14ac:dyDescent="0.25"/>
  <cols>
    <col min="1" max="1" width="6.5703125" customWidth="1"/>
    <col min="2" max="2" width="24" style="4" customWidth="1"/>
    <col min="3" max="3" width="37.85546875" style="4" customWidth="1"/>
    <col min="4" max="4" width="38.85546875" style="4" customWidth="1"/>
    <col min="5" max="5" width="47.7109375" style="4" customWidth="1"/>
    <col min="6" max="6" width="27.42578125" style="4" customWidth="1"/>
    <col min="7" max="7" width="9.28515625" customWidth="1"/>
  </cols>
  <sheetData>
    <row r="1" spans="1:6" ht="30" customHeight="1" x14ac:dyDescent="0.25">
      <c r="A1" s="2" t="s">
        <v>337</v>
      </c>
      <c r="B1" s="2" t="s">
        <v>0</v>
      </c>
      <c r="C1" s="2" t="s">
        <v>352</v>
      </c>
      <c r="D1" s="2" t="s">
        <v>336</v>
      </c>
      <c r="E1" s="3" t="s">
        <v>192</v>
      </c>
      <c r="F1" s="2" t="s">
        <v>193</v>
      </c>
    </row>
    <row r="2" spans="1:6" ht="71.25" x14ac:dyDescent="0.25">
      <c r="A2" s="6">
        <v>1</v>
      </c>
      <c r="B2" s="7" t="s">
        <v>1</v>
      </c>
      <c r="C2" s="7" t="s">
        <v>1066</v>
      </c>
      <c r="D2" s="7" t="s">
        <v>254</v>
      </c>
      <c r="E2" s="8" t="s">
        <v>217</v>
      </c>
      <c r="F2" s="9"/>
    </row>
    <row r="3" spans="1:6" ht="72" x14ac:dyDescent="0.25">
      <c r="A3" s="6">
        <v>2</v>
      </c>
      <c r="B3" s="7" t="s">
        <v>2</v>
      </c>
      <c r="C3" s="7" t="s">
        <v>1067</v>
      </c>
      <c r="D3" s="7" t="s">
        <v>313</v>
      </c>
      <c r="E3" s="10" t="s">
        <v>197</v>
      </c>
      <c r="F3" s="9"/>
    </row>
    <row r="4" spans="1:6" ht="78" customHeight="1" x14ac:dyDescent="0.25">
      <c r="A4" s="6">
        <v>3</v>
      </c>
      <c r="B4" s="7" t="s">
        <v>3</v>
      </c>
      <c r="C4" s="7" t="s">
        <v>1068</v>
      </c>
      <c r="D4" s="7" t="s">
        <v>335</v>
      </c>
      <c r="E4" s="11" t="s">
        <v>330</v>
      </c>
      <c r="F4" s="9"/>
    </row>
    <row r="5" spans="1:6" ht="69.75" customHeight="1" x14ac:dyDescent="0.25">
      <c r="A5" s="6">
        <v>4</v>
      </c>
      <c r="B5" s="7" t="s">
        <v>4</v>
      </c>
      <c r="C5" s="7" t="s">
        <v>1069</v>
      </c>
      <c r="D5" s="7" t="s">
        <v>255</v>
      </c>
      <c r="E5" s="8" t="s">
        <v>206</v>
      </c>
      <c r="F5" s="9"/>
    </row>
    <row r="6" spans="1:6" ht="71.25" x14ac:dyDescent="0.25">
      <c r="A6" s="6">
        <v>5</v>
      </c>
      <c r="B6" s="7" t="s">
        <v>5</v>
      </c>
      <c r="C6" s="7" t="s">
        <v>1070</v>
      </c>
      <c r="D6" s="7" t="s">
        <v>256</v>
      </c>
      <c r="E6" s="8" t="s">
        <v>225</v>
      </c>
      <c r="F6" s="9"/>
    </row>
    <row r="7" spans="1:6" ht="71.25" x14ac:dyDescent="0.25">
      <c r="A7" s="6">
        <v>6</v>
      </c>
      <c r="B7" s="7" t="s">
        <v>6</v>
      </c>
      <c r="C7" s="7" t="s">
        <v>1071</v>
      </c>
      <c r="D7" s="7" t="s">
        <v>257</v>
      </c>
      <c r="E7" s="8" t="s">
        <v>224</v>
      </c>
      <c r="F7" s="9"/>
    </row>
    <row r="8" spans="1:6" ht="71.25" x14ac:dyDescent="0.25">
      <c r="A8" s="6">
        <v>7</v>
      </c>
      <c r="B8" s="7" t="s">
        <v>7</v>
      </c>
      <c r="C8" s="7" t="s">
        <v>1072</v>
      </c>
      <c r="D8" s="7" t="s">
        <v>258</v>
      </c>
      <c r="E8" s="8" t="s">
        <v>204</v>
      </c>
      <c r="F8" s="9"/>
    </row>
    <row r="9" spans="1:6" ht="71.25" x14ac:dyDescent="0.25">
      <c r="A9" s="6">
        <v>8</v>
      </c>
      <c r="B9" s="7" t="s">
        <v>8</v>
      </c>
      <c r="C9" s="7" t="s">
        <v>1073</v>
      </c>
      <c r="D9" s="7" t="s">
        <v>259</v>
      </c>
      <c r="E9" s="8" t="s">
        <v>204</v>
      </c>
      <c r="F9" s="9"/>
    </row>
    <row r="10" spans="1:6" ht="71.25" x14ac:dyDescent="0.25">
      <c r="A10" s="6">
        <v>9</v>
      </c>
      <c r="B10" s="7" t="s">
        <v>9</v>
      </c>
      <c r="C10" s="7" t="s">
        <v>1074</v>
      </c>
      <c r="D10" s="7" t="s">
        <v>260</v>
      </c>
      <c r="E10" s="8" t="s">
        <v>221</v>
      </c>
      <c r="F10" s="9"/>
    </row>
    <row r="11" spans="1:6" ht="67.900000000000006" customHeight="1" x14ac:dyDescent="0.25">
      <c r="A11" s="6">
        <v>10</v>
      </c>
      <c r="B11" s="7" t="s">
        <v>348</v>
      </c>
      <c r="C11" s="7" t="s">
        <v>1075</v>
      </c>
      <c r="D11" s="7" t="s">
        <v>350</v>
      </c>
      <c r="E11" s="8" t="s">
        <v>351</v>
      </c>
      <c r="F11" s="9"/>
    </row>
    <row r="12" spans="1:6" ht="71.25" x14ac:dyDescent="0.25">
      <c r="A12" s="6">
        <v>11</v>
      </c>
      <c r="B12" s="7" t="s">
        <v>10</v>
      </c>
      <c r="C12" s="7" t="s">
        <v>1076</v>
      </c>
      <c r="D12" s="7" t="s">
        <v>261</v>
      </c>
      <c r="E12" s="8" t="s">
        <v>311</v>
      </c>
      <c r="F12" s="9"/>
    </row>
    <row r="13" spans="1:6" ht="71.25" x14ac:dyDescent="0.25">
      <c r="A13" s="6">
        <v>12</v>
      </c>
      <c r="B13" s="7" t="s">
        <v>11</v>
      </c>
      <c r="C13" s="7" t="s">
        <v>1077</v>
      </c>
      <c r="D13" s="7" t="s">
        <v>262</v>
      </c>
      <c r="E13" s="8" t="s">
        <v>222</v>
      </c>
      <c r="F13" s="9"/>
    </row>
    <row r="14" spans="1:6" ht="71.25" x14ac:dyDescent="0.25">
      <c r="A14" s="6">
        <v>13</v>
      </c>
      <c r="B14" s="7" t="s">
        <v>12</v>
      </c>
      <c r="C14" s="7" t="s">
        <v>1078</v>
      </c>
      <c r="D14" s="7" t="s">
        <v>263</v>
      </c>
      <c r="E14" s="8" t="s">
        <v>218</v>
      </c>
      <c r="F14" s="9"/>
    </row>
    <row r="15" spans="1:6" ht="71.25" x14ac:dyDescent="0.25">
      <c r="A15" s="6">
        <v>14</v>
      </c>
      <c r="B15" s="7" t="s">
        <v>13</v>
      </c>
      <c r="C15" s="7" t="s">
        <v>1079</v>
      </c>
      <c r="D15" s="7" t="s">
        <v>264</v>
      </c>
      <c r="E15" s="8" t="s">
        <v>223</v>
      </c>
      <c r="F15" s="9"/>
    </row>
    <row r="16" spans="1:6" ht="71.25" x14ac:dyDescent="0.25">
      <c r="A16" s="6">
        <v>15</v>
      </c>
      <c r="B16" s="7" t="s">
        <v>14</v>
      </c>
      <c r="C16" s="7" t="s">
        <v>1080</v>
      </c>
      <c r="D16" s="7" t="s">
        <v>314</v>
      </c>
      <c r="E16" s="8" t="s">
        <v>339</v>
      </c>
      <c r="F16" s="9"/>
    </row>
    <row r="17" spans="1:6" ht="72" x14ac:dyDescent="0.25">
      <c r="A17" s="6">
        <v>16</v>
      </c>
      <c r="B17" s="7" t="s">
        <v>15</v>
      </c>
      <c r="C17" s="7" t="s">
        <v>1081</v>
      </c>
      <c r="D17" s="7" t="s">
        <v>315</v>
      </c>
      <c r="E17" s="10" t="s">
        <v>312</v>
      </c>
      <c r="F17" s="9"/>
    </row>
    <row r="18" spans="1:6" ht="71.25" x14ac:dyDescent="0.25">
      <c r="A18" s="6">
        <v>17</v>
      </c>
      <c r="B18" s="7" t="s">
        <v>16</v>
      </c>
      <c r="C18" s="7" t="s">
        <v>1082</v>
      </c>
      <c r="D18" s="7" t="s">
        <v>265</v>
      </c>
      <c r="E18" s="8" t="s">
        <v>237</v>
      </c>
      <c r="F18" s="9"/>
    </row>
    <row r="19" spans="1:6" ht="71.25" x14ac:dyDescent="0.25">
      <c r="A19" s="6">
        <v>18</v>
      </c>
      <c r="B19" s="7" t="s">
        <v>17</v>
      </c>
      <c r="C19" s="7" t="s">
        <v>1083</v>
      </c>
      <c r="D19" s="7" t="s">
        <v>266</v>
      </c>
      <c r="E19" s="8" t="s">
        <v>238</v>
      </c>
      <c r="F19" s="9"/>
    </row>
    <row r="20" spans="1:6" ht="71.25" x14ac:dyDescent="0.25">
      <c r="A20" s="6">
        <v>19</v>
      </c>
      <c r="B20" s="7" t="s">
        <v>18</v>
      </c>
      <c r="C20" s="7" t="s">
        <v>1084</v>
      </c>
      <c r="D20" s="7" t="s">
        <v>267</v>
      </c>
      <c r="E20" s="8" t="s">
        <v>241</v>
      </c>
      <c r="F20" s="9"/>
    </row>
    <row r="21" spans="1:6" ht="72" x14ac:dyDescent="0.25">
      <c r="A21" s="6">
        <v>20</v>
      </c>
      <c r="B21" s="7" t="s">
        <v>19</v>
      </c>
      <c r="C21" s="7" t="s">
        <v>1085</v>
      </c>
      <c r="D21" s="7" t="s">
        <v>313</v>
      </c>
      <c r="E21" s="10" t="s">
        <v>197</v>
      </c>
      <c r="F21" s="9"/>
    </row>
    <row r="22" spans="1:6" ht="71.25" x14ac:dyDescent="0.25">
      <c r="A22" s="6">
        <v>21</v>
      </c>
      <c r="B22" s="7" t="s">
        <v>20</v>
      </c>
      <c r="C22" s="7" t="s">
        <v>1086</v>
      </c>
      <c r="D22" s="7" t="s">
        <v>268</v>
      </c>
      <c r="E22" s="8" t="s">
        <v>239</v>
      </c>
      <c r="F22" s="9"/>
    </row>
    <row r="23" spans="1:6" ht="71.25" x14ac:dyDescent="0.25">
      <c r="A23" s="6">
        <v>22</v>
      </c>
      <c r="B23" s="7" t="s">
        <v>21</v>
      </c>
      <c r="C23" s="7" t="s">
        <v>1087</v>
      </c>
      <c r="D23" s="7" t="s">
        <v>269</v>
      </c>
      <c r="E23" s="8" t="s">
        <v>240</v>
      </c>
      <c r="F23" s="9"/>
    </row>
    <row r="24" spans="1:6" ht="72" x14ac:dyDescent="0.25">
      <c r="A24" s="6">
        <v>23</v>
      </c>
      <c r="B24" s="7" t="s">
        <v>22</v>
      </c>
      <c r="C24" s="7" t="s">
        <v>1088</v>
      </c>
      <c r="D24" s="7" t="s">
        <v>270</v>
      </c>
      <c r="E24" s="10" t="s">
        <v>205</v>
      </c>
      <c r="F24" s="9"/>
    </row>
    <row r="25" spans="1:6" ht="71.25" x14ac:dyDescent="0.25">
      <c r="A25" s="6">
        <v>24</v>
      </c>
      <c r="B25" s="7" t="s">
        <v>23</v>
      </c>
      <c r="C25" s="7" t="s">
        <v>1089</v>
      </c>
      <c r="D25" s="7" t="s">
        <v>271</v>
      </c>
      <c r="E25" s="8" t="s">
        <v>242</v>
      </c>
      <c r="F25" s="9"/>
    </row>
    <row r="26" spans="1:6" ht="72" x14ac:dyDescent="0.25">
      <c r="A26" s="6">
        <v>25</v>
      </c>
      <c r="B26" s="7" t="s">
        <v>24</v>
      </c>
      <c r="C26" s="7" t="s">
        <v>1090</v>
      </c>
      <c r="D26" s="7" t="s">
        <v>313</v>
      </c>
      <c r="E26" s="10" t="s">
        <v>197</v>
      </c>
      <c r="F26" s="9"/>
    </row>
    <row r="27" spans="1:6" ht="72" x14ac:dyDescent="0.25">
      <c r="A27" s="6">
        <v>26</v>
      </c>
      <c r="B27" s="7" t="s">
        <v>25</v>
      </c>
      <c r="C27" s="7" t="s">
        <v>1091</v>
      </c>
      <c r="D27" s="7" t="s">
        <v>313</v>
      </c>
      <c r="E27" s="10" t="s">
        <v>197</v>
      </c>
      <c r="F27" s="9"/>
    </row>
    <row r="28" spans="1:6" ht="71.25" x14ac:dyDescent="0.25">
      <c r="A28" s="6">
        <v>27</v>
      </c>
      <c r="B28" s="7" t="s">
        <v>26</v>
      </c>
      <c r="C28" s="7" t="s">
        <v>1092</v>
      </c>
      <c r="D28" s="7" t="s">
        <v>269</v>
      </c>
      <c r="E28" s="8" t="s">
        <v>240</v>
      </c>
      <c r="F28" s="9"/>
    </row>
    <row r="29" spans="1:6" ht="72" customHeight="1" x14ac:dyDescent="0.25">
      <c r="A29" s="6">
        <v>28</v>
      </c>
      <c r="B29" s="7" t="s">
        <v>27</v>
      </c>
      <c r="C29" s="7" t="s">
        <v>1093</v>
      </c>
      <c r="D29" s="7"/>
      <c r="E29" s="11" t="s">
        <v>330</v>
      </c>
      <c r="F29" s="9"/>
    </row>
    <row r="30" spans="1:6" ht="72" x14ac:dyDescent="0.25">
      <c r="A30" s="6">
        <v>29</v>
      </c>
      <c r="B30" s="7" t="s">
        <v>28</v>
      </c>
      <c r="C30" s="7" t="s">
        <v>1094</v>
      </c>
      <c r="D30" s="7" t="s">
        <v>313</v>
      </c>
      <c r="E30" s="10" t="s">
        <v>197</v>
      </c>
      <c r="F30" s="9"/>
    </row>
    <row r="31" spans="1:6" ht="71.25" x14ac:dyDescent="0.25">
      <c r="A31" s="6">
        <v>30</v>
      </c>
      <c r="B31" s="7" t="s">
        <v>29</v>
      </c>
      <c r="C31" s="7" t="s">
        <v>1095</v>
      </c>
      <c r="D31" s="7" t="s">
        <v>272</v>
      </c>
      <c r="E31" s="8" t="s">
        <v>208</v>
      </c>
      <c r="F31" s="9"/>
    </row>
    <row r="32" spans="1:6" ht="71.25" x14ac:dyDescent="0.25">
      <c r="A32" s="6">
        <v>31</v>
      </c>
      <c r="B32" s="7" t="s">
        <v>30</v>
      </c>
      <c r="C32" s="7" t="s">
        <v>1096</v>
      </c>
      <c r="D32" s="7" t="s">
        <v>273</v>
      </c>
      <c r="E32" s="8" t="s">
        <v>210</v>
      </c>
      <c r="F32" s="9"/>
    </row>
    <row r="33" spans="1:6" ht="71.25" x14ac:dyDescent="0.25">
      <c r="A33" s="6">
        <v>32</v>
      </c>
      <c r="B33" s="7" t="s">
        <v>31</v>
      </c>
      <c r="C33" s="7" t="s">
        <v>1097</v>
      </c>
      <c r="D33" s="7" t="s">
        <v>317</v>
      </c>
      <c r="E33" s="8" t="s">
        <v>248</v>
      </c>
      <c r="F33" s="9"/>
    </row>
    <row r="34" spans="1:6" ht="72" x14ac:dyDescent="0.25">
      <c r="A34" s="6">
        <v>33</v>
      </c>
      <c r="B34" s="7" t="s">
        <v>32</v>
      </c>
      <c r="C34" s="7" t="s">
        <v>1098</v>
      </c>
      <c r="D34" s="7" t="s">
        <v>316</v>
      </c>
      <c r="E34" s="10" t="s">
        <v>197</v>
      </c>
      <c r="F34" s="9"/>
    </row>
    <row r="35" spans="1:6" ht="77.25" customHeight="1" x14ac:dyDescent="0.25">
      <c r="A35" s="6">
        <v>34</v>
      </c>
      <c r="B35" s="7" t="s">
        <v>33</v>
      </c>
      <c r="C35" s="7" t="s">
        <v>1099</v>
      </c>
      <c r="D35" s="7" t="s">
        <v>202</v>
      </c>
      <c r="E35" s="11" t="s">
        <v>330</v>
      </c>
      <c r="F35" s="9"/>
    </row>
    <row r="36" spans="1:6" ht="71.25" x14ac:dyDescent="0.25">
      <c r="A36" s="6">
        <v>35</v>
      </c>
      <c r="B36" s="7" t="s">
        <v>34</v>
      </c>
      <c r="C36" s="7" t="s">
        <v>1100</v>
      </c>
      <c r="D36" s="7" t="s">
        <v>263</v>
      </c>
      <c r="E36" s="8" t="s">
        <v>218</v>
      </c>
      <c r="F36" s="9"/>
    </row>
    <row r="37" spans="1:6" ht="75" customHeight="1" x14ac:dyDescent="0.25">
      <c r="A37" s="6">
        <v>36</v>
      </c>
      <c r="B37" s="7" t="s">
        <v>35</v>
      </c>
      <c r="C37" s="7" t="s">
        <v>1101</v>
      </c>
      <c r="D37" s="7" t="s">
        <v>275</v>
      </c>
      <c r="E37" s="11" t="s">
        <v>330</v>
      </c>
      <c r="F37" s="9"/>
    </row>
    <row r="38" spans="1:6" ht="75" customHeight="1" x14ac:dyDescent="0.25">
      <c r="A38" s="6">
        <v>37</v>
      </c>
      <c r="B38" s="7" t="s">
        <v>36</v>
      </c>
      <c r="C38" s="7" t="s">
        <v>1102</v>
      </c>
      <c r="D38" s="7" t="s">
        <v>201</v>
      </c>
      <c r="E38" s="11" t="s">
        <v>330</v>
      </c>
      <c r="F38" s="9"/>
    </row>
    <row r="39" spans="1:6" ht="75" customHeight="1" x14ac:dyDescent="0.25">
      <c r="A39" s="6">
        <v>38</v>
      </c>
      <c r="B39" s="7" t="s">
        <v>37</v>
      </c>
      <c r="C39" s="7" t="s">
        <v>1103</v>
      </c>
      <c r="D39" s="7" t="s">
        <v>202</v>
      </c>
      <c r="E39" s="11" t="s">
        <v>330</v>
      </c>
      <c r="F39" s="9"/>
    </row>
    <row r="40" spans="1:6" ht="72" x14ac:dyDescent="0.25">
      <c r="A40" s="6">
        <v>39</v>
      </c>
      <c r="B40" s="7" t="s">
        <v>38</v>
      </c>
      <c r="C40" s="7" t="s">
        <v>1104</v>
      </c>
      <c r="D40" s="7" t="s">
        <v>265</v>
      </c>
      <c r="E40" s="10" t="s">
        <v>250</v>
      </c>
      <c r="F40" s="9"/>
    </row>
    <row r="41" spans="1:6" ht="71.25" x14ac:dyDescent="0.25">
      <c r="A41" s="6">
        <v>40</v>
      </c>
      <c r="B41" s="7" t="s">
        <v>39</v>
      </c>
      <c r="C41" s="7" t="s">
        <v>1105</v>
      </c>
      <c r="D41" s="7" t="s">
        <v>318</v>
      </c>
      <c r="E41" s="8" t="s">
        <v>194</v>
      </c>
      <c r="F41" s="9"/>
    </row>
    <row r="42" spans="1:6" ht="72" x14ac:dyDescent="0.25">
      <c r="A42" s="6">
        <v>41</v>
      </c>
      <c r="B42" s="7" t="s">
        <v>40</v>
      </c>
      <c r="C42" s="7" t="s">
        <v>1106</v>
      </c>
      <c r="D42" s="7" t="s">
        <v>319</v>
      </c>
      <c r="E42" s="10" t="s">
        <v>249</v>
      </c>
      <c r="F42" s="9"/>
    </row>
    <row r="43" spans="1:6" ht="71.25" x14ac:dyDescent="0.25">
      <c r="A43" s="6">
        <v>42</v>
      </c>
      <c r="B43" s="7" t="s">
        <v>41</v>
      </c>
      <c r="C43" s="7" t="s">
        <v>1107</v>
      </c>
      <c r="D43" s="7" t="s">
        <v>202</v>
      </c>
      <c r="E43" s="8" t="s">
        <v>200</v>
      </c>
      <c r="F43" s="9"/>
    </row>
    <row r="44" spans="1:6" ht="71.25" x14ac:dyDescent="0.25">
      <c r="A44" s="6">
        <v>43</v>
      </c>
      <c r="B44" s="7" t="s">
        <v>42</v>
      </c>
      <c r="C44" s="7" t="s">
        <v>1108</v>
      </c>
      <c r="D44" s="7" t="s">
        <v>277</v>
      </c>
      <c r="E44" s="8" t="s">
        <v>251</v>
      </c>
      <c r="F44" s="9"/>
    </row>
    <row r="45" spans="1:6" ht="74.25" customHeight="1" x14ac:dyDescent="0.25">
      <c r="A45" s="6">
        <v>44</v>
      </c>
      <c r="B45" s="7" t="s">
        <v>43</v>
      </c>
      <c r="C45" s="7" t="s">
        <v>1109</v>
      </c>
      <c r="D45" s="7" t="s">
        <v>201</v>
      </c>
      <c r="E45" s="11" t="s">
        <v>330</v>
      </c>
      <c r="F45" s="9"/>
    </row>
    <row r="46" spans="1:6" ht="72" x14ac:dyDescent="0.25">
      <c r="A46" s="6">
        <v>45</v>
      </c>
      <c r="B46" s="7" t="s">
        <v>44</v>
      </c>
      <c r="C46" s="7" t="s">
        <v>1110</v>
      </c>
      <c r="D46" s="7" t="s">
        <v>313</v>
      </c>
      <c r="E46" s="10" t="s">
        <v>197</v>
      </c>
      <c r="F46" s="9"/>
    </row>
    <row r="47" spans="1:6" ht="83.25" customHeight="1" x14ac:dyDescent="0.25">
      <c r="A47" s="6">
        <v>46</v>
      </c>
      <c r="B47" s="7" t="s">
        <v>45</v>
      </c>
      <c r="C47" s="7" t="s">
        <v>1111</v>
      </c>
      <c r="D47" s="7" t="s">
        <v>278</v>
      </c>
      <c r="E47" s="10" t="s">
        <v>320</v>
      </c>
      <c r="F47" s="9"/>
    </row>
    <row r="48" spans="1:6" ht="75.75" customHeight="1" x14ac:dyDescent="0.25">
      <c r="A48" s="6">
        <v>47</v>
      </c>
      <c r="B48" s="7" t="s">
        <v>46</v>
      </c>
      <c r="C48" s="7" t="s">
        <v>1112</v>
      </c>
      <c r="D48" s="7" t="s">
        <v>346</v>
      </c>
      <c r="E48" s="11" t="s">
        <v>330</v>
      </c>
      <c r="F48" s="9"/>
    </row>
    <row r="49" spans="1:6" ht="71.25" x14ac:dyDescent="0.25">
      <c r="A49" s="6">
        <v>48</v>
      </c>
      <c r="B49" s="7" t="s">
        <v>47</v>
      </c>
      <c r="C49" s="7" t="s">
        <v>1113</v>
      </c>
      <c r="D49" s="7" t="s">
        <v>279</v>
      </c>
      <c r="E49" s="8" t="s">
        <v>229</v>
      </c>
      <c r="F49" s="9"/>
    </row>
    <row r="50" spans="1:6" ht="71.25" x14ac:dyDescent="0.25">
      <c r="A50" s="6">
        <v>49</v>
      </c>
      <c r="B50" s="7" t="s">
        <v>48</v>
      </c>
      <c r="C50" s="7" t="s">
        <v>1114</v>
      </c>
      <c r="D50" s="7" t="s">
        <v>202</v>
      </c>
      <c r="E50" s="8" t="s">
        <v>200</v>
      </c>
      <c r="F50" s="9"/>
    </row>
    <row r="51" spans="1:6" ht="71.25" x14ac:dyDescent="0.25">
      <c r="A51" s="6">
        <v>50</v>
      </c>
      <c r="B51" s="7" t="s">
        <v>49</v>
      </c>
      <c r="C51" s="7" t="s">
        <v>1115</v>
      </c>
      <c r="D51" s="7" t="s">
        <v>280</v>
      </c>
      <c r="E51" s="8" t="s">
        <v>230</v>
      </c>
      <c r="F51" s="9"/>
    </row>
    <row r="52" spans="1:6" ht="71.25" x14ac:dyDescent="0.25">
      <c r="A52" s="6">
        <v>51</v>
      </c>
      <c r="B52" s="7" t="s">
        <v>50</v>
      </c>
      <c r="C52" s="7" t="s">
        <v>1116</v>
      </c>
      <c r="D52" s="7" t="s">
        <v>308</v>
      </c>
      <c r="E52" s="8" t="s">
        <v>207</v>
      </c>
      <c r="F52" s="9"/>
    </row>
    <row r="53" spans="1:6" ht="77.25" customHeight="1" x14ac:dyDescent="0.25">
      <c r="A53" s="6">
        <v>52</v>
      </c>
      <c r="B53" s="7" t="s">
        <v>51</v>
      </c>
      <c r="C53" s="7" t="s">
        <v>1117</v>
      </c>
      <c r="D53" s="7" t="s">
        <v>338</v>
      </c>
      <c r="E53" s="11" t="s">
        <v>330</v>
      </c>
      <c r="F53" s="9"/>
    </row>
    <row r="54" spans="1:6" ht="72" x14ac:dyDescent="0.25">
      <c r="A54" s="6">
        <v>53</v>
      </c>
      <c r="B54" s="7" t="s">
        <v>52</v>
      </c>
      <c r="C54" s="7" t="s">
        <v>1118</v>
      </c>
      <c r="D54" s="7" t="s">
        <v>313</v>
      </c>
      <c r="E54" s="10" t="s">
        <v>197</v>
      </c>
      <c r="F54" s="9"/>
    </row>
    <row r="55" spans="1:6" ht="72" x14ac:dyDescent="0.25">
      <c r="A55" s="6">
        <v>54</v>
      </c>
      <c r="B55" s="7" t="s">
        <v>53</v>
      </c>
      <c r="C55" s="7" t="s">
        <v>1119</v>
      </c>
      <c r="D55" s="7" t="s">
        <v>313</v>
      </c>
      <c r="E55" s="10" t="s">
        <v>197</v>
      </c>
      <c r="F55" s="12"/>
    </row>
    <row r="56" spans="1:6" ht="71.25" x14ac:dyDescent="0.25">
      <c r="A56" s="6">
        <v>55</v>
      </c>
      <c r="B56" s="7" t="s">
        <v>54</v>
      </c>
      <c r="C56" s="7" t="s">
        <v>1120</v>
      </c>
      <c r="D56" s="7" t="s">
        <v>333</v>
      </c>
      <c r="E56" s="8" t="s">
        <v>345</v>
      </c>
      <c r="F56" s="9"/>
    </row>
    <row r="57" spans="1:6" ht="71.25" x14ac:dyDescent="0.25">
      <c r="A57" s="6">
        <v>56</v>
      </c>
      <c r="B57" s="7" t="s">
        <v>55</v>
      </c>
      <c r="C57" s="7" t="s">
        <v>1121</v>
      </c>
      <c r="D57" s="7" t="s">
        <v>332</v>
      </c>
      <c r="E57" s="8" t="s">
        <v>344</v>
      </c>
      <c r="F57" s="9"/>
    </row>
    <row r="58" spans="1:6" ht="71.25" x14ac:dyDescent="0.25">
      <c r="A58" s="6">
        <v>57</v>
      </c>
      <c r="B58" s="7" t="s">
        <v>56</v>
      </c>
      <c r="C58" s="7" t="s">
        <v>1122</v>
      </c>
      <c r="D58" s="7" t="s">
        <v>202</v>
      </c>
      <c r="E58" s="8" t="s">
        <v>200</v>
      </c>
      <c r="F58" s="9"/>
    </row>
    <row r="59" spans="1:6" ht="72" x14ac:dyDescent="0.25">
      <c r="A59" s="6">
        <v>58</v>
      </c>
      <c r="B59" s="7" t="s">
        <v>57</v>
      </c>
      <c r="C59" s="7" t="s">
        <v>1123</v>
      </c>
      <c r="D59" s="7" t="s">
        <v>198</v>
      </c>
      <c r="E59" s="10" t="s">
        <v>197</v>
      </c>
      <c r="F59" s="9"/>
    </row>
    <row r="60" spans="1:6" ht="71.25" x14ac:dyDescent="0.25">
      <c r="A60" s="6">
        <v>59</v>
      </c>
      <c r="B60" s="7" t="s">
        <v>58</v>
      </c>
      <c r="C60" s="7" t="s">
        <v>1124</v>
      </c>
      <c r="D60" s="7" t="s">
        <v>212</v>
      </c>
      <c r="E60" s="8" t="s">
        <v>211</v>
      </c>
      <c r="F60" s="9"/>
    </row>
    <row r="61" spans="1:6" ht="71.25" x14ac:dyDescent="0.25">
      <c r="A61" s="6">
        <v>60</v>
      </c>
      <c r="B61" s="7" t="s">
        <v>59</v>
      </c>
      <c r="C61" s="7" t="s">
        <v>1125</v>
      </c>
      <c r="D61" s="7" t="s">
        <v>281</v>
      </c>
      <c r="E61" s="8" t="s">
        <v>213</v>
      </c>
      <c r="F61" s="9"/>
    </row>
    <row r="62" spans="1:6" ht="72" x14ac:dyDescent="0.25">
      <c r="A62" s="6">
        <v>61</v>
      </c>
      <c r="B62" s="7" t="s">
        <v>60</v>
      </c>
      <c r="C62" s="7" t="s">
        <v>1126</v>
      </c>
      <c r="D62" s="7" t="s">
        <v>198</v>
      </c>
      <c r="E62" s="10" t="s">
        <v>197</v>
      </c>
      <c r="F62" s="9"/>
    </row>
    <row r="63" spans="1:6" ht="70.5" customHeight="1" x14ac:dyDescent="0.25">
      <c r="A63" s="6">
        <v>62</v>
      </c>
      <c r="B63" s="7" t="s">
        <v>61</v>
      </c>
      <c r="C63" s="7" t="s">
        <v>1127</v>
      </c>
      <c r="D63" s="7" t="s">
        <v>282</v>
      </c>
      <c r="E63" s="8" t="s">
        <v>206</v>
      </c>
      <c r="F63" s="9"/>
    </row>
    <row r="64" spans="1:6" ht="71.25" x14ac:dyDescent="0.25">
      <c r="A64" s="6">
        <v>63</v>
      </c>
      <c r="B64" s="7" t="s">
        <v>62</v>
      </c>
      <c r="C64" s="7" t="s">
        <v>1128</v>
      </c>
      <c r="D64" s="7" t="s">
        <v>283</v>
      </c>
      <c r="E64" s="8" t="s">
        <v>253</v>
      </c>
      <c r="F64" s="9"/>
    </row>
    <row r="65" spans="1:6" ht="71.25" x14ac:dyDescent="0.25">
      <c r="A65" s="6">
        <v>64</v>
      </c>
      <c r="B65" s="7" t="s">
        <v>63</v>
      </c>
      <c r="C65" s="7" t="s">
        <v>1129</v>
      </c>
      <c r="D65" s="7" t="s">
        <v>284</v>
      </c>
      <c r="E65" s="8" t="s">
        <v>214</v>
      </c>
      <c r="F65" s="9"/>
    </row>
    <row r="66" spans="1:6" ht="71.25" x14ac:dyDescent="0.25">
      <c r="A66" s="6">
        <v>65</v>
      </c>
      <c r="B66" s="7" t="s">
        <v>64</v>
      </c>
      <c r="C66" s="7" t="s">
        <v>1130</v>
      </c>
      <c r="D66" s="7" t="s">
        <v>275</v>
      </c>
      <c r="E66" s="8" t="s">
        <v>200</v>
      </c>
      <c r="F66" s="9"/>
    </row>
    <row r="67" spans="1:6" ht="71.25" x14ac:dyDescent="0.25">
      <c r="A67" s="6">
        <v>66</v>
      </c>
      <c r="B67" s="7" t="s">
        <v>65</v>
      </c>
      <c r="C67" s="7" t="s">
        <v>1131</v>
      </c>
      <c r="D67" s="7" t="s">
        <v>275</v>
      </c>
      <c r="E67" s="8" t="s">
        <v>200</v>
      </c>
      <c r="F67" s="9"/>
    </row>
    <row r="68" spans="1:6" ht="71.25" x14ac:dyDescent="0.25">
      <c r="A68" s="6">
        <v>67</v>
      </c>
      <c r="B68" s="7" t="s">
        <v>66</v>
      </c>
      <c r="C68" s="7" t="s">
        <v>1132</v>
      </c>
      <c r="D68" s="7" t="s">
        <v>275</v>
      </c>
      <c r="E68" s="8" t="s">
        <v>200</v>
      </c>
      <c r="F68" s="9"/>
    </row>
    <row r="69" spans="1:6" ht="71.25" x14ac:dyDescent="0.25">
      <c r="A69" s="6">
        <v>68</v>
      </c>
      <c r="B69" s="7" t="s">
        <v>67</v>
      </c>
      <c r="C69" s="7" t="s">
        <v>1133</v>
      </c>
      <c r="D69" s="7" t="s">
        <v>281</v>
      </c>
      <c r="E69" s="8" t="s">
        <v>195</v>
      </c>
      <c r="F69" s="9"/>
    </row>
    <row r="70" spans="1:6" ht="71.25" x14ac:dyDescent="0.25">
      <c r="A70" s="6">
        <v>69</v>
      </c>
      <c r="B70" s="7" t="s">
        <v>68</v>
      </c>
      <c r="C70" s="7" t="s">
        <v>1134</v>
      </c>
      <c r="D70" s="7" t="s">
        <v>276</v>
      </c>
      <c r="E70" s="8" t="s">
        <v>194</v>
      </c>
      <c r="F70" s="9"/>
    </row>
    <row r="71" spans="1:6" ht="71.25" x14ac:dyDescent="0.25">
      <c r="A71" s="6">
        <v>70</v>
      </c>
      <c r="B71" s="7" t="s">
        <v>69</v>
      </c>
      <c r="C71" s="7" t="s">
        <v>1135</v>
      </c>
      <c r="D71" s="7" t="s">
        <v>275</v>
      </c>
      <c r="E71" s="8" t="s">
        <v>200</v>
      </c>
      <c r="F71" s="9"/>
    </row>
    <row r="72" spans="1:6" ht="71.25" x14ac:dyDescent="0.25">
      <c r="A72" s="6">
        <v>71</v>
      </c>
      <c r="B72" s="7" t="s">
        <v>70</v>
      </c>
      <c r="C72" s="7" t="s">
        <v>1136</v>
      </c>
      <c r="D72" s="7" t="s">
        <v>275</v>
      </c>
      <c r="E72" s="8" t="s">
        <v>200</v>
      </c>
      <c r="F72" s="9"/>
    </row>
    <row r="73" spans="1:6" ht="71.25" x14ac:dyDescent="0.25">
      <c r="A73" s="6">
        <v>72</v>
      </c>
      <c r="B73" s="7" t="s">
        <v>71</v>
      </c>
      <c r="C73" s="7" t="s">
        <v>1137</v>
      </c>
      <c r="D73" s="7" t="s">
        <v>273</v>
      </c>
      <c r="E73" s="8" t="s">
        <v>210</v>
      </c>
      <c r="F73" s="9"/>
    </row>
    <row r="74" spans="1:6" ht="72" x14ac:dyDescent="0.25">
      <c r="A74" s="6">
        <v>73</v>
      </c>
      <c r="B74" s="7" t="s">
        <v>72</v>
      </c>
      <c r="C74" s="7" t="s">
        <v>1138</v>
      </c>
      <c r="D74" s="7" t="s">
        <v>198</v>
      </c>
      <c r="E74" s="10" t="s">
        <v>197</v>
      </c>
      <c r="F74" s="9"/>
    </row>
    <row r="75" spans="1:6" ht="71.25" x14ac:dyDescent="0.25">
      <c r="A75" s="6">
        <v>74</v>
      </c>
      <c r="B75" s="7" t="s">
        <v>73</v>
      </c>
      <c r="C75" s="7" t="s">
        <v>1139</v>
      </c>
      <c r="D75" s="7" t="s">
        <v>307</v>
      </c>
      <c r="E75" s="8" t="s">
        <v>217</v>
      </c>
      <c r="F75" s="9"/>
    </row>
    <row r="76" spans="1:6" ht="71.25" x14ac:dyDescent="0.25">
      <c r="A76" s="6">
        <v>75</v>
      </c>
      <c r="B76" s="7" t="s">
        <v>74</v>
      </c>
      <c r="C76" s="7" t="s">
        <v>1140</v>
      </c>
      <c r="D76" s="7" t="s">
        <v>275</v>
      </c>
      <c r="E76" s="8" t="s">
        <v>200</v>
      </c>
      <c r="F76" s="9"/>
    </row>
    <row r="77" spans="1:6" ht="72" x14ac:dyDescent="0.25">
      <c r="A77" s="6">
        <v>76</v>
      </c>
      <c r="B77" s="7" t="s">
        <v>75</v>
      </c>
      <c r="C77" s="7" t="s">
        <v>1141</v>
      </c>
      <c r="D77" s="7" t="s">
        <v>198</v>
      </c>
      <c r="E77" s="10" t="s">
        <v>197</v>
      </c>
      <c r="F77" s="9"/>
    </row>
    <row r="78" spans="1:6" ht="78.75" customHeight="1" x14ac:dyDescent="0.25">
      <c r="A78" s="6">
        <v>77</v>
      </c>
      <c r="B78" s="7" t="s">
        <v>76</v>
      </c>
      <c r="C78" s="7" t="s">
        <v>1142</v>
      </c>
      <c r="D78" s="13" t="s">
        <v>321</v>
      </c>
      <c r="E78" s="14" t="s">
        <v>331</v>
      </c>
      <c r="F78" s="9"/>
    </row>
    <row r="79" spans="1:6" ht="72" x14ac:dyDescent="0.25">
      <c r="A79" s="6">
        <v>78</v>
      </c>
      <c r="B79" s="7" t="s">
        <v>77</v>
      </c>
      <c r="C79" s="7" t="s">
        <v>1143</v>
      </c>
      <c r="D79" s="7" t="s">
        <v>285</v>
      </c>
      <c r="E79" s="10" t="s">
        <v>205</v>
      </c>
      <c r="F79" s="9"/>
    </row>
    <row r="80" spans="1:6" ht="75.75" customHeight="1" x14ac:dyDescent="0.25">
      <c r="A80" s="6">
        <v>79</v>
      </c>
      <c r="B80" s="7" t="s">
        <v>78</v>
      </c>
      <c r="C80" s="7" t="s">
        <v>1144</v>
      </c>
      <c r="D80" s="7" t="s">
        <v>322</v>
      </c>
      <c r="E80" s="8" t="s">
        <v>231</v>
      </c>
      <c r="F80" s="9"/>
    </row>
    <row r="81" spans="1:6" ht="71.25" x14ac:dyDescent="0.25">
      <c r="A81" s="6">
        <v>80</v>
      </c>
      <c r="B81" s="7" t="s">
        <v>79</v>
      </c>
      <c r="C81" s="7" t="s">
        <v>1145</v>
      </c>
      <c r="D81" s="7" t="s">
        <v>323</v>
      </c>
      <c r="E81" s="8" t="s">
        <v>324</v>
      </c>
      <c r="F81" s="9"/>
    </row>
    <row r="82" spans="1:6" ht="84" customHeight="1" x14ac:dyDescent="0.25">
      <c r="A82" s="6">
        <v>81</v>
      </c>
      <c r="B82" s="7" t="s">
        <v>80</v>
      </c>
      <c r="C82" s="7" t="s">
        <v>1146</v>
      </c>
      <c r="D82" s="13" t="s">
        <v>321</v>
      </c>
      <c r="E82" s="8" t="s">
        <v>206</v>
      </c>
      <c r="F82" s="9"/>
    </row>
    <row r="83" spans="1:6" ht="71.25" x14ac:dyDescent="0.25">
      <c r="A83" s="6">
        <v>82</v>
      </c>
      <c r="B83" s="7" t="s">
        <v>81</v>
      </c>
      <c r="C83" s="7" t="s">
        <v>1147</v>
      </c>
      <c r="D83" s="7" t="s">
        <v>318</v>
      </c>
      <c r="E83" s="8" t="s">
        <v>195</v>
      </c>
      <c r="F83" s="9"/>
    </row>
    <row r="84" spans="1:6" ht="77.25" customHeight="1" x14ac:dyDescent="0.25">
      <c r="A84" s="6">
        <v>83</v>
      </c>
      <c r="B84" s="7" t="s">
        <v>82</v>
      </c>
      <c r="C84" s="7" t="s">
        <v>1148</v>
      </c>
      <c r="D84" s="7" t="s">
        <v>201</v>
      </c>
      <c r="E84" s="11" t="s">
        <v>330</v>
      </c>
      <c r="F84" s="9"/>
    </row>
    <row r="85" spans="1:6" ht="71.25" x14ac:dyDescent="0.25">
      <c r="A85" s="6">
        <v>84</v>
      </c>
      <c r="B85" s="7" t="s">
        <v>83</v>
      </c>
      <c r="C85" s="7" t="s">
        <v>1149</v>
      </c>
      <c r="D85" s="7" t="s">
        <v>286</v>
      </c>
      <c r="E85" s="8" t="s">
        <v>232</v>
      </c>
      <c r="F85" s="9"/>
    </row>
    <row r="86" spans="1:6" ht="71.25" x14ac:dyDescent="0.25">
      <c r="A86" s="6">
        <v>85</v>
      </c>
      <c r="B86" s="7" t="s">
        <v>84</v>
      </c>
      <c r="C86" s="7" t="s">
        <v>1150</v>
      </c>
      <c r="D86" s="7" t="s">
        <v>275</v>
      </c>
      <c r="E86" s="8" t="s">
        <v>200</v>
      </c>
      <c r="F86" s="9"/>
    </row>
    <row r="87" spans="1:6" ht="71.25" x14ac:dyDescent="0.25">
      <c r="A87" s="6">
        <v>86</v>
      </c>
      <c r="B87" s="7" t="s">
        <v>85</v>
      </c>
      <c r="C87" s="7" t="s">
        <v>1151</v>
      </c>
      <c r="D87" s="7" t="s">
        <v>284</v>
      </c>
      <c r="E87" s="8" t="s">
        <v>214</v>
      </c>
      <c r="F87" s="9"/>
    </row>
    <row r="88" spans="1:6" ht="74.25" customHeight="1" x14ac:dyDescent="0.25">
      <c r="A88" s="6">
        <v>87</v>
      </c>
      <c r="B88" s="7" t="s">
        <v>86</v>
      </c>
      <c r="C88" s="7" t="s">
        <v>1152</v>
      </c>
      <c r="D88" s="7" t="s">
        <v>201</v>
      </c>
      <c r="E88" s="11" t="s">
        <v>330</v>
      </c>
      <c r="F88" s="9"/>
    </row>
    <row r="89" spans="1:6" ht="71.25" x14ac:dyDescent="0.25">
      <c r="A89" s="6">
        <v>88</v>
      </c>
      <c r="B89" s="7" t="s">
        <v>87</v>
      </c>
      <c r="C89" s="7" t="s">
        <v>1153</v>
      </c>
      <c r="D89" s="7" t="s">
        <v>276</v>
      </c>
      <c r="E89" s="8" t="s">
        <v>195</v>
      </c>
      <c r="F89" s="9"/>
    </row>
    <row r="90" spans="1:6" ht="71.25" x14ac:dyDescent="0.25">
      <c r="A90" s="6">
        <v>89</v>
      </c>
      <c r="B90" s="7" t="s">
        <v>88</v>
      </c>
      <c r="C90" s="7" t="s">
        <v>1154</v>
      </c>
      <c r="D90" s="7" t="s">
        <v>287</v>
      </c>
      <c r="E90" s="8" t="s">
        <v>194</v>
      </c>
      <c r="F90" s="9"/>
    </row>
    <row r="91" spans="1:6" ht="72" x14ac:dyDescent="0.25">
      <c r="A91" s="6">
        <v>90</v>
      </c>
      <c r="B91" s="7" t="s">
        <v>89</v>
      </c>
      <c r="C91" s="7" t="s">
        <v>1155</v>
      </c>
      <c r="D91" s="7" t="s">
        <v>215</v>
      </c>
      <c r="E91" s="15" t="s">
        <v>203</v>
      </c>
      <c r="F91" s="6"/>
    </row>
    <row r="92" spans="1:6" ht="71.25" x14ac:dyDescent="0.25">
      <c r="A92" s="6">
        <v>91</v>
      </c>
      <c r="B92" s="7" t="s">
        <v>90</v>
      </c>
      <c r="C92" s="7" t="s">
        <v>1156</v>
      </c>
      <c r="D92" s="7" t="s">
        <v>288</v>
      </c>
      <c r="E92" s="8" t="s">
        <v>343</v>
      </c>
      <c r="F92" s="9"/>
    </row>
    <row r="93" spans="1:6" ht="71.25" x14ac:dyDescent="0.25">
      <c r="A93" s="6">
        <v>92</v>
      </c>
      <c r="B93" s="7" t="s">
        <v>91</v>
      </c>
      <c r="C93" s="7" t="s">
        <v>1157</v>
      </c>
      <c r="D93" s="7" t="s">
        <v>263</v>
      </c>
      <c r="E93" s="8" t="s">
        <v>217</v>
      </c>
      <c r="F93" s="9"/>
    </row>
    <row r="94" spans="1:6" ht="71.25" x14ac:dyDescent="0.25">
      <c r="A94" s="6">
        <v>93</v>
      </c>
      <c r="B94" s="7" t="s">
        <v>92</v>
      </c>
      <c r="C94" s="7" t="s">
        <v>1158</v>
      </c>
      <c r="D94" s="7" t="s">
        <v>275</v>
      </c>
      <c r="E94" s="8" t="s">
        <v>200</v>
      </c>
      <c r="F94" s="9"/>
    </row>
    <row r="95" spans="1:6" ht="71.25" x14ac:dyDescent="0.25">
      <c r="A95" s="6">
        <v>94</v>
      </c>
      <c r="B95" s="7" t="s">
        <v>93</v>
      </c>
      <c r="C95" s="7" t="s">
        <v>1159</v>
      </c>
      <c r="D95" s="7" t="s">
        <v>276</v>
      </c>
      <c r="E95" s="8" t="s">
        <v>195</v>
      </c>
      <c r="F95" s="9"/>
    </row>
    <row r="96" spans="1:6" ht="71.25" x14ac:dyDescent="0.25">
      <c r="A96" s="6">
        <v>95</v>
      </c>
      <c r="B96" s="7" t="s">
        <v>94</v>
      </c>
      <c r="C96" s="7" t="s">
        <v>1160</v>
      </c>
      <c r="D96" s="7" t="s">
        <v>276</v>
      </c>
      <c r="E96" s="8" t="s">
        <v>195</v>
      </c>
      <c r="F96" s="9"/>
    </row>
    <row r="97" spans="1:6" ht="71.25" x14ac:dyDescent="0.25">
      <c r="A97" s="6">
        <v>96</v>
      </c>
      <c r="B97" s="7" t="s">
        <v>95</v>
      </c>
      <c r="C97" s="7" t="s">
        <v>1161</v>
      </c>
      <c r="D97" s="7" t="s">
        <v>289</v>
      </c>
      <c r="E97" s="8" t="s">
        <v>194</v>
      </c>
      <c r="F97" s="9"/>
    </row>
    <row r="98" spans="1:6" ht="72" x14ac:dyDescent="0.25">
      <c r="A98" s="6">
        <v>97</v>
      </c>
      <c r="B98" s="7" t="s">
        <v>96</v>
      </c>
      <c r="C98" s="7" t="s">
        <v>1162</v>
      </c>
      <c r="D98" s="7" t="s">
        <v>198</v>
      </c>
      <c r="E98" s="10" t="s">
        <v>342</v>
      </c>
      <c r="F98" s="9"/>
    </row>
    <row r="99" spans="1:6" ht="72" x14ac:dyDescent="0.25">
      <c r="A99" s="6">
        <v>98</v>
      </c>
      <c r="B99" s="7" t="s">
        <v>97</v>
      </c>
      <c r="C99" s="7" t="s">
        <v>1163</v>
      </c>
      <c r="D99" s="7" t="s">
        <v>198</v>
      </c>
      <c r="E99" s="10" t="s">
        <v>197</v>
      </c>
      <c r="F99" s="9"/>
    </row>
    <row r="100" spans="1:6" ht="71.25" x14ac:dyDescent="0.25">
      <c r="A100" s="6">
        <v>99</v>
      </c>
      <c r="B100" s="7" t="s">
        <v>98</v>
      </c>
      <c r="C100" s="7" t="s">
        <v>1164</v>
      </c>
      <c r="D100" s="7" t="s">
        <v>276</v>
      </c>
      <c r="E100" s="8" t="s">
        <v>195</v>
      </c>
      <c r="F100" s="9"/>
    </row>
    <row r="101" spans="1:6" ht="57" x14ac:dyDescent="0.25">
      <c r="A101" s="6">
        <v>100</v>
      </c>
      <c r="B101" s="7" t="s">
        <v>99</v>
      </c>
      <c r="C101" s="7" t="s">
        <v>1165</v>
      </c>
      <c r="D101" s="13" t="s">
        <v>321</v>
      </c>
      <c r="E101" s="8" t="s">
        <v>206</v>
      </c>
      <c r="F101" s="9"/>
    </row>
    <row r="102" spans="1:6" ht="72" x14ac:dyDescent="0.25">
      <c r="A102" s="6">
        <v>101</v>
      </c>
      <c r="B102" s="7" t="s">
        <v>100</v>
      </c>
      <c r="C102" s="7" t="s">
        <v>1166</v>
      </c>
      <c r="D102" s="7" t="s">
        <v>215</v>
      </c>
      <c r="E102" s="15" t="s">
        <v>203</v>
      </c>
      <c r="F102" s="6"/>
    </row>
    <row r="103" spans="1:6" ht="71.25" x14ac:dyDescent="0.25">
      <c r="A103" s="6">
        <v>102</v>
      </c>
      <c r="B103" s="7" t="s">
        <v>101</v>
      </c>
      <c r="C103" s="7" t="s">
        <v>1167</v>
      </c>
      <c r="D103" s="7" t="s">
        <v>272</v>
      </c>
      <c r="E103" s="8" t="s">
        <v>233</v>
      </c>
      <c r="F103" s="9"/>
    </row>
    <row r="104" spans="1:6" ht="71.25" x14ac:dyDescent="0.25">
      <c r="A104" s="6">
        <v>103</v>
      </c>
      <c r="B104" s="7" t="s">
        <v>102</v>
      </c>
      <c r="C104" s="7" t="s">
        <v>1168</v>
      </c>
      <c r="D104" s="7" t="s">
        <v>276</v>
      </c>
      <c r="E104" s="8" t="s">
        <v>195</v>
      </c>
      <c r="F104" s="9"/>
    </row>
    <row r="105" spans="1:6" ht="71.25" x14ac:dyDescent="0.25">
      <c r="A105" s="6">
        <v>104</v>
      </c>
      <c r="B105" s="7" t="s">
        <v>103</v>
      </c>
      <c r="C105" s="7" t="s">
        <v>1169</v>
      </c>
      <c r="D105" s="7" t="s">
        <v>275</v>
      </c>
      <c r="E105" s="8" t="s">
        <v>200</v>
      </c>
      <c r="F105" s="9"/>
    </row>
    <row r="106" spans="1:6" ht="57" x14ac:dyDescent="0.25">
      <c r="A106" s="6">
        <v>105</v>
      </c>
      <c r="B106" s="7" t="s">
        <v>104</v>
      </c>
      <c r="C106" s="7" t="s">
        <v>1170</v>
      </c>
      <c r="D106" s="13" t="s">
        <v>321</v>
      </c>
      <c r="E106" s="8" t="s">
        <v>206</v>
      </c>
      <c r="F106" s="9"/>
    </row>
    <row r="107" spans="1:6" ht="71.25" x14ac:dyDescent="0.25">
      <c r="A107" s="6">
        <v>106</v>
      </c>
      <c r="B107" s="7" t="s">
        <v>105</v>
      </c>
      <c r="C107" s="7" t="s">
        <v>1171</v>
      </c>
      <c r="D107" s="7" t="s">
        <v>276</v>
      </c>
      <c r="E107" s="8" t="s">
        <v>195</v>
      </c>
      <c r="F107" s="9"/>
    </row>
    <row r="108" spans="1:6" ht="71.25" x14ac:dyDescent="0.25">
      <c r="A108" s="6">
        <v>107</v>
      </c>
      <c r="B108" s="7" t="s">
        <v>106</v>
      </c>
      <c r="C108" s="7" t="s">
        <v>1172</v>
      </c>
      <c r="D108" s="7" t="s">
        <v>290</v>
      </c>
      <c r="E108" s="8" t="s">
        <v>329</v>
      </c>
      <c r="F108" s="9"/>
    </row>
    <row r="109" spans="1:6" ht="71.25" x14ac:dyDescent="0.25">
      <c r="A109" s="6">
        <v>108</v>
      </c>
      <c r="B109" s="7" t="s">
        <v>107</v>
      </c>
      <c r="C109" s="7" t="s">
        <v>1173</v>
      </c>
      <c r="D109" s="7" t="s">
        <v>291</v>
      </c>
      <c r="E109" s="8" t="s">
        <v>195</v>
      </c>
      <c r="F109" s="9"/>
    </row>
    <row r="110" spans="1:6" ht="71.25" x14ac:dyDescent="0.25">
      <c r="A110" s="6">
        <v>109</v>
      </c>
      <c r="B110" s="7" t="s">
        <v>108</v>
      </c>
      <c r="C110" s="7" t="s">
        <v>1174</v>
      </c>
      <c r="D110" s="7" t="s">
        <v>272</v>
      </c>
      <c r="E110" s="8" t="s">
        <v>233</v>
      </c>
      <c r="F110" s="9"/>
    </row>
    <row r="111" spans="1:6" ht="71.25" x14ac:dyDescent="0.25">
      <c r="A111" s="6">
        <v>110</v>
      </c>
      <c r="B111" s="7" t="s">
        <v>109</v>
      </c>
      <c r="C111" s="7" t="s">
        <v>1175</v>
      </c>
      <c r="D111" s="7" t="s">
        <v>292</v>
      </c>
      <c r="E111" s="8" t="s">
        <v>341</v>
      </c>
      <c r="F111" s="9"/>
    </row>
    <row r="112" spans="1:6" ht="71.25" x14ac:dyDescent="0.25">
      <c r="A112" s="6">
        <v>111</v>
      </c>
      <c r="B112" s="7" t="s">
        <v>110</v>
      </c>
      <c r="C112" s="7" t="s">
        <v>1176</v>
      </c>
      <c r="D112" s="7" t="s">
        <v>293</v>
      </c>
      <c r="E112" s="8" t="s">
        <v>234</v>
      </c>
      <c r="F112" s="9"/>
    </row>
    <row r="113" spans="1:6" ht="72" x14ac:dyDescent="0.25">
      <c r="A113" s="6">
        <v>112</v>
      </c>
      <c r="B113" s="7" t="s">
        <v>111</v>
      </c>
      <c r="C113" s="7" t="s">
        <v>1177</v>
      </c>
      <c r="D113" s="7" t="s">
        <v>274</v>
      </c>
      <c r="E113" s="10" t="s">
        <v>197</v>
      </c>
      <c r="F113" s="9"/>
    </row>
    <row r="114" spans="1:6" ht="71.25" x14ac:dyDescent="0.25">
      <c r="A114" s="6">
        <v>113</v>
      </c>
      <c r="B114" s="7" t="s">
        <v>112</v>
      </c>
      <c r="C114" s="7" t="s">
        <v>1178</v>
      </c>
      <c r="D114" s="7" t="s">
        <v>276</v>
      </c>
      <c r="E114" s="8" t="s">
        <v>195</v>
      </c>
      <c r="F114" s="9"/>
    </row>
    <row r="115" spans="1:6" ht="72" x14ac:dyDescent="0.25">
      <c r="A115" s="6">
        <v>114</v>
      </c>
      <c r="B115" s="7" t="s">
        <v>113</v>
      </c>
      <c r="C115" s="7" t="s">
        <v>1179</v>
      </c>
      <c r="D115" s="7" t="s">
        <v>325</v>
      </c>
      <c r="E115" s="15" t="s">
        <v>203</v>
      </c>
      <c r="F115" s="6"/>
    </row>
    <row r="116" spans="1:6" ht="71.25" x14ac:dyDescent="0.25">
      <c r="A116" s="6">
        <v>115</v>
      </c>
      <c r="B116" s="7" t="s">
        <v>114</v>
      </c>
      <c r="C116" s="7" t="s">
        <v>1180</v>
      </c>
      <c r="D116" s="7" t="s">
        <v>294</v>
      </c>
      <c r="E116" s="8" t="s">
        <v>227</v>
      </c>
      <c r="F116" s="9"/>
    </row>
    <row r="117" spans="1:6" ht="71.25" x14ac:dyDescent="0.25">
      <c r="A117" s="6">
        <v>116</v>
      </c>
      <c r="B117" s="7" t="s">
        <v>115</v>
      </c>
      <c r="C117" s="7" t="s">
        <v>1181</v>
      </c>
      <c r="D117" s="7" t="s">
        <v>275</v>
      </c>
      <c r="E117" s="8" t="s">
        <v>200</v>
      </c>
      <c r="F117" s="9"/>
    </row>
    <row r="118" spans="1:6" ht="71.25" x14ac:dyDescent="0.25">
      <c r="A118" s="6">
        <v>117</v>
      </c>
      <c r="B118" s="7" t="s">
        <v>116</v>
      </c>
      <c r="C118" s="7" t="s">
        <v>1182</v>
      </c>
      <c r="D118" s="7" t="s">
        <v>290</v>
      </c>
      <c r="E118" s="8" t="s">
        <v>227</v>
      </c>
      <c r="F118" s="9"/>
    </row>
    <row r="119" spans="1:6" ht="71.25" x14ac:dyDescent="0.25">
      <c r="A119" s="6">
        <v>118</v>
      </c>
      <c r="B119" s="7" t="s">
        <v>117</v>
      </c>
      <c r="C119" s="7" t="s">
        <v>1183</v>
      </c>
      <c r="D119" s="7" t="s">
        <v>295</v>
      </c>
      <c r="E119" s="8" t="s">
        <v>195</v>
      </c>
      <c r="F119" s="9"/>
    </row>
    <row r="120" spans="1:6" ht="71.25" x14ac:dyDescent="0.25">
      <c r="A120" s="6">
        <v>119</v>
      </c>
      <c r="B120" s="7" t="s">
        <v>118</v>
      </c>
      <c r="C120" s="7" t="s">
        <v>1184</v>
      </c>
      <c r="D120" s="7" t="s">
        <v>198</v>
      </c>
      <c r="E120" s="8" t="s">
        <v>340</v>
      </c>
      <c r="F120" s="9"/>
    </row>
    <row r="121" spans="1:6" ht="72" x14ac:dyDescent="0.25">
      <c r="A121" s="6">
        <v>120</v>
      </c>
      <c r="B121" s="7" t="s">
        <v>119</v>
      </c>
      <c r="C121" s="7" t="s">
        <v>1185</v>
      </c>
      <c r="D121" s="7" t="s">
        <v>325</v>
      </c>
      <c r="E121" s="15" t="s">
        <v>203</v>
      </c>
      <c r="F121" s="6"/>
    </row>
    <row r="122" spans="1:6" ht="84.75" customHeight="1" x14ac:dyDescent="0.25">
      <c r="A122" s="6">
        <v>121</v>
      </c>
      <c r="B122" s="7" t="s">
        <v>120</v>
      </c>
      <c r="C122" s="7" t="s">
        <v>1186</v>
      </c>
      <c r="D122" s="7" t="s">
        <v>296</v>
      </c>
      <c r="E122" s="11" t="s">
        <v>330</v>
      </c>
      <c r="F122" s="9"/>
    </row>
    <row r="123" spans="1:6" ht="72" x14ac:dyDescent="0.25">
      <c r="A123" s="6">
        <v>122</v>
      </c>
      <c r="B123" s="7" t="s">
        <v>121</v>
      </c>
      <c r="C123" s="7" t="s">
        <v>1187</v>
      </c>
      <c r="D123" s="7" t="s">
        <v>325</v>
      </c>
      <c r="E123" s="15" t="s">
        <v>203</v>
      </c>
      <c r="F123" s="6"/>
    </row>
    <row r="124" spans="1:6" ht="71.25" x14ac:dyDescent="0.25">
      <c r="A124" s="6">
        <v>123</v>
      </c>
      <c r="B124" s="7" t="s">
        <v>122</v>
      </c>
      <c r="C124" s="7" t="s">
        <v>1188</v>
      </c>
      <c r="D124" s="7" t="s">
        <v>198</v>
      </c>
      <c r="E124" s="8" t="s">
        <v>340</v>
      </c>
      <c r="F124" s="12"/>
    </row>
    <row r="125" spans="1:6" ht="72" x14ac:dyDescent="0.25">
      <c r="A125" s="6">
        <v>124</v>
      </c>
      <c r="B125" s="7" t="s">
        <v>123</v>
      </c>
      <c r="C125" s="7" t="s">
        <v>1189</v>
      </c>
      <c r="D125" s="7" t="s">
        <v>325</v>
      </c>
      <c r="E125" s="15" t="s">
        <v>203</v>
      </c>
      <c r="F125" s="6"/>
    </row>
    <row r="126" spans="1:6" ht="71.25" x14ac:dyDescent="0.25">
      <c r="A126" s="6">
        <v>125</v>
      </c>
      <c r="B126" s="7" t="s">
        <v>124</v>
      </c>
      <c r="C126" s="7" t="s">
        <v>1190</v>
      </c>
      <c r="D126" s="7" t="s">
        <v>297</v>
      </c>
      <c r="E126" s="8" t="s">
        <v>236</v>
      </c>
      <c r="F126" s="9"/>
    </row>
    <row r="127" spans="1:6" ht="72" x14ac:dyDescent="0.25">
      <c r="A127" s="6">
        <v>126</v>
      </c>
      <c r="B127" s="7" t="s">
        <v>125</v>
      </c>
      <c r="C127" s="7" t="s">
        <v>1191</v>
      </c>
      <c r="D127" s="7" t="s">
        <v>325</v>
      </c>
      <c r="E127" s="15" t="s">
        <v>203</v>
      </c>
      <c r="F127" s="6"/>
    </row>
    <row r="128" spans="1:6" ht="72" x14ac:dyDescent="0.25">
      <c r="A128" s="6">
        <v>127</v>
      </c>
      <c r="B128" s="7" t="s">
        <v>126</v>
      </c>
      <c r="C128" s="7" t="s">
        <v>1192</v>
      </c>
      <c r="D128" s="7" t="s">
        <v>325</v>
      </c>
      <c r="E128" s="15" t="s">
        <v>203</v>
      </c>
      <c r="F128" s="6"/>
    </row>
    <row r="129" spans="1:6" ht="71.25" x14ac:dyDescent="0.25">
      <c r="A129" s="6">
        <v>128</v>
      </c>
      <c r="B129" s="7" t="s">
        <v>127</v>
      </c>
      <c r="C129" s="7" t="s">
        <v>1193</v>
      </c>
      <c r="D129" s="7" t="s">
        <v>295</v>
      </c>
      <c r="E129" s="8" t="s">
        <v>195</v>
      </c>
      <c r="F129" s="9"/>
    </row>
    <row r="130" spans="1:6" ht="71.25" x14ac:dyDescent="0.25">
      <c r="A130" s="6">
        <v>129</v>
      </c>
      <c r="B130" s="7" t="s">
        <v>128</v>
      </c>
      <c r="C130" s="7" t="s">
        <v>1194</v>
      </c>
      <c r="D130" s="7" t="s">
        <v>298</v>
      </c>
      <c r="E130" s="8" t="s">
        <v>207</v>
      </c>
      <c r="F130" s="9"/>
    </row>
    <row r="131" spans="1:6" ht="71.25" x14ac:dyDescent="0.25">
      <c r="A131" s="6">
        <v>130</v>
      </c>
      <c r="B131" s="7" t="s">
        <v>129</v>
      </c>
      <c r="C131" s="7" t="s">
        <v>1195</v>
      </c>
      <c r="D131" s="7" t="s">
        <v>299</v>
      </c>
      <c r="E131" s="8" t="s">
        <v>235</v>
      </c>
      <c r="F131" s="9"/>
    </row>
    <row r="132" spans="1:6" ht="71.25" x14ac:dyDescent="0.25">
      <c r="A132" s="6">
        <v>131</v>
      </c>
      <c r="B132" s="7" t="s">
        <v>130</v>
      </c>
      <c r="C132" s="7" t="s">
        <v>1196</v>
      </c>
      <c r="D132" s="7" t="s">
        <v>300</v>
      </c>
      <c r="E132" s="8" t="s">
        <v>219</v>
      </c>
      <c r="F132" s="9"/>
    </row>
    <row r="133" spans="1:6" ht="71.25" x14ac:dyDescent="0.25">
      <c r="A133" s="6">
        <v>132</v>
      </c>
      <c r="B133" s="7" t="s">
        <v>131</v>
      </c>
      <c r="C133" s="7" t="s">
        <v>1197</v>
      </c>
      <c r="D133" s="7" t="s">
        <v>300</v>
      </c>
      <c r="E133" s="8" t="s">
        <v>219</v>
      </c>
      <c r="F133" s="9"/>
    </row>
    <row r="134" spans="1:6" ht="77.25" customHeight="1" x14ac:dyDescent="0.25">
      <c r="A134" s="6">
        <v>133</v>
      </c>
      <c r="B134" s="7" t="s">
        <v>132</v>
      </c>
      <c r="C134" s="7" t="s">
        <v>1198</v>
      </c>
      <c r="D134" s="7" t="s">
        <v>297</v>
      </c>
      <c r="E134" s="8" t="s">
        <v>236</v>
      </c>
      <c r="F134" s="9"/>
    </row>
    <row r="135" spans="1:6" ht="74.25" customHeight="1" x14ac:dyDescent="0.25">
      <c r="A135" s="6">
        <v>134</v>
      </c>
      <c r="B135" s="7" t="s">
        <v>133</v>
      </c>
      <c r="C135" s="7" t="s">
        <v>1199</v>
      </c>
      <c r="D135" s="13" t="s">
        <v>321</v>
      </c>
      <c r="E135" s="8" t="s">
        <v>206</v>
      </c>
      <c r="F135" s="9"/>
    </row>
    <row r="136" spans="1:6" ht="72" x14ac:dyDescent="0.25">
      <c r="A136" s="6">
        <v>135</v>
      </c>
      <c r="B136" s="7" t="s">
        <v>134</v>
      </c>
      <c r="C136" s="7" t="s">
        <v>1200</v>
      </c>
      <c r="D136" s="7" t="s">
        <v>325</v>
      </c>
      <c r="E136" s="15" t="s">
        <v>203</v>
      </c>
      <c r="F136" s="6"/>
    </row>
    <row r="137" spans="1:6" ht="71.25" x14ac:dyDescent="0.25">
      <c r="A137" s="6">
        <v>136</v>
      </c>
      <c r="B137" s="7" t="s">
        <v>135</v>
      </c>
      <c r="C137" s="7" t="s">
        <v>1201</v>
      </c>
      <c r="D137" s="7" t="s">
        <v>301</v>
      </c>
      <c r="E137" s="8" t="s">
        <v>220</v>
      </c>
      <c r="F137" s="9"/>
    </row>
    <row r="138" spans="1:6" ht="72" x14ac:dyDescent="0.25">
      <c r="A138" s="6">
        <v>137</v>
      </c>
      <c r="B138" s="7" t="s">
        <v>136</v>
      </c>
      <c r="C138" s="7" t="s">
        <v>1202</v>
      </c>
      <c r="D138" s="7" t="s">
        <v>325</v>
      </c>
      <c r="E138" s="15" t="s">
        <v>203</v>
      </c>
      <c r="F138" s="6"/>
    </row>
    <row r="139" spans="1:6" ht="71.25" x14ac:dyDescent="0.25">
      <c r="A139" s="6">
        <v>138</v>
      </c>
      <c r="B139" s="7" t="s">
        <v>137</v>
      </c>
      <c r="C139" s="7" t="s">
        <v>1203</v>
      </c>
      <c r="D139" s="7" t="s">
        <v>201</v>
      </c>
      <c r="E139" s="8" t="s">
        <v>200</v>
      </c>
      <c r="F139" s="9"/>
    </row>
    <row r="140" spans="1:6" ht="71.25" x14ac:dyDescent="0.25">
      <c r="A140" s="6">
        <v>139</v>
      </c>
      <c r="B140" s="7" t="s">
        <v>138</v>
      </c>
      <c r="C140" s="7" t="s">
        <v>1204</v>
      </c>
      <c r="D140" s="7" t="s">
        <v>295</v>
      </c>
      <c r="E140" s="8" t="s">
        <v>195</v>
      </c>
      <c r="F140" s="9"/>
    </row>
    <row r="141" spans="1:6" ht="71.25" x14ac:dyDescent="0.25">
      <c r="A141" s="6">
        <v>140</v>
      </c>
      <c r="B141" s="7" t="s">
        <v>139</v>
      </c>
      <c r="C141" s="7" t="s">
        <v>1205</v>
      </c>
      <c r="D141" s="7" t="s">
        <v>295</v>
      </c>
      <c r="E141" s="8" t="s">
        <v>195</v>
      </c>
      <c r="F141" s="9"/>
    </row>
    <row r="142" spans="1:6" ht="71.25" x14ac:dyDescent="0.25">
      <c r="A142" s="6">
        <v>141</v>
      </c>
      <c r="B142" s="7" t="s">
        <v>140</v>
      </c>
      <c r="C142" s="7" t="s">
        <v>1206</v>
      </c>
      <c r="D142" s="7" t="s">
        <v>295</v>
      </c>
      <c r="E142" s="8" t="s">
        <v>194</v>
      </c>
      <c r="F142" s="9"/>
    </row>
    <row r="143" spans="1:6" ht="71.25" x14ac:dyDescent="0.25">
      <c r="A143" s="6">
        <v>142</v>
      </c>
      <c r="B143" s="7" t="s">
        <v>141</v>
      </c>
      <c r="C143" s="7" t="s">
        <v>1207</v>
      </c>
      <c r="D143" s="7" t="s">
        <v>288</v>
      </c>
      <c r="E143" s="8" t="s">
        <v>247</v>
      </c>
      <c r="F143" s="9"/>
    </row>
    <row r="144" spans="1:6" ht="77.25" customHeight="1" x14ac:dyDescent="0.25">
      <c r="A144" s="6">
        <v>143</v>
      </c>
      <c r="B144" s="7" t="s">
        <v>142</v>
      </c>
      <c r="C144" s="7" t="s">
        <v>1208</v>
      </c>
      <c r="D144" s="7" t="s">
        <v>302</v>
      </c>
      <c r="E144" s="8" t="s">
        <v>246</v>
      </c>
      <c r="F144" s="9"/>
    </row>
    <row r="145" spans="1:6" ht="71.25" x14ac:dyDescent="0.25">
      <c r="A145" s="6">
        <v>144</v>
      </c>
      <c r="B145" s="7" t="s">
        <v>143</v>
      </c>
      <c r="C145" s="7" t="s">
        <v>1209</v>
      </c>
      <c r="D145" s="7" t="s">
        <v>295</v>
      </c>
      <c r="E145" s="8" t="s">
        <v>195</v>
      </c>
      <c r="F145" s="9"/>
    </row>
    <row r="146" spans="1:6" ht="71.25" x14ac:dyDescent="0.25">
      <c r="A146" s="6">
        <v>145</v>
      </c>
      <c r="B146" s="7" t="s">
        <v>144</v>
      </c>
      <c r="C146" s="7" t="s">
        <v>1210</v>
      </c>
      <c r="D146" s="7" t="s">
        <v>295</v>
      </c>
      <c r="E146" s="8" t="s">
        <v>195</v>
      </c>
      <c r="F146" s="9"/>
    </row>
    <row r="147" spans="1:6" ht="71.25" x14ac:dyDescent="0.25">
      <c r="A147" s="6">
        <v>146</v>
      </c>
      <c r="B147" s="7" t="s">
        <v>145</v>
      </c>
      <c r="C147" s="7" t="s">
        <v>1211</v>
      </c>
      <c r="D147" s="7" t="s">
        <v>303</v>
      </c>
      <c r="E147" s="8" t="s">
        <v>196</v>
      </c>
      <c r="F147" s="9"/>
    </row>
    <row r="148" spans="1:6" ht="72" x14ac:dyDescent="0.25">
      <c r="A148" s="6">
        <v>147</v>
      </c>
      <c r="B148" s="7" t="s">
        <v>146</v>
      </c>
      <c r="C148" s="7" t="s">
        <v>1212</v>
      </c>
      <c r="D148" s="7" t="s">
        <v>274</v>
      </c>
      <c r="E148" s="10" t="s">
        <v>197</v>
      </c>
      <c r="F148" s="9"/>
    </row>
    <row r="149" spans="1:6" ht="72" x14ac:dyDescent="0.25">
      <c r="A149" s="6">
        <v>148</v>
      </c>
      <c r="B149" s="7" t="s">
        <v>147</v>
      </c>
      <c r="C149" s="7" t="s">
        <v>1213</v>
      </c>
      <c r="D149" s="7" t="s">
        <v>274</v>
      </c>
      <c r="E149" s="10" t="s">
        <v>197</v>
      </c>
      <c r="F149" s="9"/>
    </row>
    <row r="150" spans="1:6" ht="72" x14ac:dyDescent="0.25">
      <c r="A150" s="6">
        <v>149</v>
      </c>
      <c r="B150" s="7" t="s">
        <v>148</v>
      </c>
      <c r="C150" s="7" t="s">
        <v>1214</v>
      </c>
      <c r="D150" s="7" t="s">
        <v>274</v>
      </c>
      <c r="E150" s="10" t="s">
        <v>197</v>
      </c>
      <c r="F150" s="9"/>
    </row>
    <row r="151" spans="1:6" ht="72" x14ac:dyDescent="0.25">
      <c r="A151" s="6">
        <v>150</v>
      </c>
      <c r="B151" s="7" t="s">
        <v>149</v>
      </c>
      <c r="C151" s="7" t="s">
        <v>1215</v>
      </c>
      <c r="D151" s="7" t="s">
        <v>274</v>
      </c>
      <c r="E151" s="10" t="s">
        <v>197</v>
      </c>
      <c r="F151" s="9"/>
    </row>
    <row r="152" spans="1:6" ht="71.25" customHeight="1" x14ac:dyDescent="0.25">
      <c r="A152" s="6">
        <v>151</v>
      </c>
      <c r="B152" s="7" t="s">
        <v>150</v>
      </c>
      <c r="C152" s="7" t="s">
        <v>1216</v>
      </c>
      <c r="D152" s="13" t="s">
        <v>321</v>
      </c>
      <c r="E152" s="8" t="s">
        <v>206</v>
      </c>
      <c r="F152" s="9"/>
    </row>
    <row r="153" spans="1:6" ht="57" x14ac:dyDescent="0.25">
      <c r="A153" s="6">
        <v>152</v>
      </c>
      <c r="B153" s="7" t="s">
        <v>151</v>
      </c>
      <c r="C153" s="7" t="s">
        <v>1217</v>
      </c>
      <c r="D153" s="13" t="s">
        <v>321</v>
      </c>
      <c r="E153" s="8" t="s">
        <v>206</v>
      </c>
      <c r="F153" s="9"/>
    </row>
    <row r="154" spans="1:6" ht="72" x14ac:dyDescent="0.25">
      <c r="A154" s="6">
        <v>153</v>
      </c>
      <c r="B154" s="7" t="s">
        <v>152</v>
      </c>
      <c r="C154" s="7" t="s">
        <v>1218</v>
      </c>
      <c r="D154" s="7" t="s">
        <v>304</v>
      </c>
      <c r="E154" s="10" t="s">
        <v>243</v>
      </c>
      <c r="F154" s="9"/>
    </row>
    <row r="155" spans="1:6" ht="71.25" x14ac:dyDescent="0.25">
      <c r="A155" s="6">
        <v>154</v>
      </c>
      <c r="B155" s="7" t="s">
        <v>153</v>
      </c>
      <c r="C155" s="7" t="s">
        <v>1219</v>
      </c>
      <c r="D155" s="7" t="s">
        <v>209</v>
      </c>
      <c r="E155" s="8" t="s">
        <v>195</v>
      </c>
      <c r="F155" s="9"/>
    </row>
    <row r="156" spans="1:6" ht="71.25" x14ac:dyDescent="0.25">
      <c r="A156" s="6">
        <v>155</v>
      </c>
      <c r="B156" s="7" t="s">
        <v>154</v>
      </c>
      <c r="C156" s="7" t="s">
        <v>1220</v>
      </c>
      <c r="D156" s="7" t="s">
        <v>295</v>
      </c>
      <c r="E156" s="8" t="s">
        <v>195</v>
      </c>
      <c r="F156" s="9"/>
    </row>
    <row r="157" spans="1:6" ht="57" x14ac:dyDescent="0.25">
      <c r="A157" s="6">
        <v>156</v>
      </c>
      <c r="B157" s="7" t="s">
        <v>155</v>
      </c>
      <c r="C157" s="7" t="s">
        <v>1221</v>
      </c>
      <c r="D157" s="7" t="s">
        <v>244</v>
      </c>
      <c r="E157" s="8" t="s">
        <v>206</v>
      </c>
      <c r="F157" s="9"/>
    </row>
    <row r="158" spans="1:6" ht="71.25" x14ac:dyDescent="0.25">
      <c r="A158" s="6">
        <v>157</v>
      </c>
      <c r="B158" s="7" t="s">
        <v>156</v>
      </c>
      <c r="C158" s="7" t="s">
        <v>1222</v>
      </c>
      <c r="D158" s="7" t="s">
        <v>305</v>
      </c>
      <c r="E158" s="8" t="s">
        <v>194</v>
      </c>
      <c r="F158" s="9"/>
    </row>
    <row r="159" spans="1:6" ht="71.25" x14ac:dyDescent="0.25">
      <c r="A159" s="6">
        <v>158</v>
      </c>
      <c r="B159" s="7" t="s">
        <v>157</v>
      </c>
      <c r="C159" s="7" t="s">
        <v>1223</v>
      </c>
      <c r="D159" s="7" t="s">
        <v>295</v>
      </c>
      <c r="E159" s="8" t="s">
        <v>194</v>
      </c>
      <c r="F159" s="9"/>
    </row>
    <row r="160" spans="1:6" ht="71.25" x14ac:dyDescent="0.25">
      <c r="A160" s="6">
        <v>159</v>
      </c>
      <c r="B160" s="7" t="s">
        <v>158</v>
      </c>
      <c r="C160" s="7" t="s">
        <v>1224</v>
      </c>
      <c r="D160" s="7" t="s">
        <v>303</v>
      </c>
      <c r="E160" s="8" t="s">
        <v>196</v>
      </c>
      <c r="F160" s="9"/>
    </row>
    <row r="161" spans="1:6" ht="71.25" x14ac:dyDescent="0.25">
      <c r="A161" s="6">
        <v>160</v>
      </c>
      <c r="B161" s="7" t="s">
        <v>159</v>
      </c>
      <c r="C161" s="7" t="s">
        <v>1225</v>
      </c>
      <c r="D161" s="7" t="s">
        <v>332</v>
      </c>
      <c r="E161" s="8" t="s">
        <v>240</v>
      </c>
      <c r="F161" s="9"/>
    </row>
    <row r="162" spans="1:6" ht="71.25" x14ac:dyDescent="0.25">
      <c r="A162" s="6">
        <v>161</v>
      </c>
      <c r="B162" s="7" t="s">
        <v>160</v>
      </c>
      <c r="C162" s="7" t="s">
        <v>1226</v>
      </c>
      <c r="D162" s="7" t="s">
        <v>306</v>
      </c>
      <c r="E162" s="8" t="s">
        <v>245</v>
      </c>
      <c r="F162" s="9"/>
    </row>
    <row r="163" spans="1:6" ht="71.25" x14ac:dyDescent="0.25">
      <c r="A163" s="6">
        <v>162</v>
      </c>
      <c r="B163" s="7" t="s">
        <v>161</v>
      </c>
      <c r="C163" s="7" t="s">
        <v>1227</v>
      </c>
      <c r="D163" s="7" t="s">
        <v>307</v>
      </c>
      <c r="E163" s="8" t="s">
        <v>217</v>
      </c>
      <c r="F163" s="9"/>
    </row>
    <row r="164" spans="1:6" ht="72" x14ac:dyDescent="0.25">
      <c r="A164" s="6">
        <v>163</v>
      </c>
      <c r="B164" s="7" t="s">
        <v>162</v>
      </c>
      <c r="C164" s="7" t="s">
        <v>1228</v>
      </c>
      <c r="D164" s="7" t="s">
        <v>215</v>
      </c>
      <c r="E164" s="15" t="s">
        <v>203</v>
      </c>
      <c r="F164" s="6"/>
    </row>
    <row r="165" spans="1:6" ht="72" x14ac:dyDescent="0.25">
      <c r="A165" s="6">
        <v>164</v>
      </c>
      <c r="B165" s="7" t="s">
        <v>163</v>
      </c>
      <c r="C165" s="7" t="s">
        <v>1229</v>
      </c>
      <c r="D165" s="7" t="s">
        <v>270</v>
      </c>
      <c r="E165" s="10" t="s">
        <v>205</v>
      </c>
      <c r="F165" s="9"/>
    </row>
    <row r="166" spans="1:6" ht="71.25" x14ac:dyDescent="0.25">
      <c r="A166" s="6">
        <v>165</v>
      </c>
      <c r="B166" s="7" t="s">
        <v>164</v>
      </c>
      <c r="C166" s="7" t="s">
        <v>1230</v>
      </c>
      <c r="D166" s="7" t="s">
        <v>275</v>
      </c>
      <c r="E166" s="8" t="s">
        <v>200</v>
      </c>
      <c r="F166" s="9"/>
    </row>
    <row r="167" spans="1:6" ht="72" x14ac:dyDescent="0.25">
      <c r="A167" s="6">
        <v>166</v>
      </c>
      <c r="B167" s="7" t="s">
        <v>165</v>
      </c>
      <c r="C167" s="7" t="s">
        <v>1231</v>
      </c>
      <c r="D167" s="7" t="s">
        <v>215</v>
      </c>
      <c r="E167" s="15" t="s">
        <v>203</v>
      </c>
      <c r="F167" s="6"/>
    </row>
    <row r="168" spans="1:6" ht="72" x14ac:dyDescent="0.25">
      <c r="A168" s="6">
        <v>167</v>
      </c>
      <c r="B168" s="7" t="s">
        <v>166</v>
      </c>
      <c r="C168" s="7" t="s">
        <v>1232</v>
      </c>
      <c r="D168" s="7" t="s">
        <v>215</v>
      </c>
      <c r="E168" s="15" t="s">
        <v>203</v>
      </c>
      <c r="F168" s="6"/>
    </row>
    <row r="169" spans="1:6" ht="71.25" x14ac:dyDescent="0.25">
      <c r="A169" s="6">
        <v>168</v>
      </c>
      <c r="B169" s="7" t="s">
        <v>167</v>
      </c>
      <c r="C169" s="7" t="s">
        <v>1233</v>
      </c>
      <c r="D169" s="7" t="s">
        <v>308</v>
      </c>
      <c r="E169" s="8" t="s">
        <v>207</v>
      </c>
      <c r="F169" s="9"/>
    </row>
    <row r="170" spans="1:6" ht="72" x14ac:dyDescent="0.25">
      <c r="A170" s="6">
        <v>169</v>
      </c>
      <c r="B170" s="7" t="s">
        <v>168</v>
      </c>
      <c r="C170" s="7" t="s">
        <v>1234</v>
      </c>
      <c r="D170" s="7" t="s">
        <v>215</v>
      </c>
      <c r="E170" s="15" t="s">
        <v>203</v>
      </c>
      <c r="F170" s="6"/>
    </row>
    <row r="171" spans="1:6" ht="72" x14ac:dyDescent="0.25">
      <c r="A171" s="6">
        <v>170</v>
      </c>
      <c r="B171" s="7" t="s">
        <v>169</v>
      </c>
      <c r="C171" s="7" t="s">
        <v>1235</v>
      </c>
      <c r="D171" s="7" t="s">
        <v>215</v>
      </c>
      <c r="E171" s="15" t="s">
        <v>203</v>
      </c>
      <c r="F171" s="9"/>
    </row>
    <row r="172" spans="1:6" ht="72" x14ac:dyDescent="0.25">
      <c r="A172" s="6">
        <v>171</v>
      </c>
      <c r="B172" s="7" t="s">
        <v>170</v>
      </c>
      <c r="C172" s="7" t="s">
        <v>1236</v>
      </c>
      <c r="D172" s="7" t="s">
        <v>215</v>
      </c>
      <c r="E172" s="15" t="s">
        <v>203</v>
      </c>
      <c r="F172" s="9"/>
    </row>
    <row r="173" spans="1:6" ht="72" x14ac:dyDescent="0.25">
      <c r="A173" s="6">
        <v>172</v>
      </c>
      <c r="B173" s="7" t="s">
        <v>172</v>
      </c>
      <c r="C173" s="7" t="s">
        <v>1237</v>
      </c>
      <c r="D173" s="7" t="s">
        <v>215</v>
      </c>
      <c r="E173" s="15" t="s">
        <v>203</v>
      </c>
      <c r="F173" s="9"/>
    </row>
    <row r="174" spans="1:6" ht="72" x14ac:dyDescent="0.25">
      <c r="A174" s="6">
        <v>173</v>
      </c>
      <c r="B174" s="7" t="s">
        <v>173</v>
      </c>
      <c r="C174" s="7" t="s">
        <v>1238</v>
      </c>
      <c r="D174" s="7" t="s">
        <v>215</v>
      </c>
      <c r="E174" s="15" t="s">
        <v>203</v>
      </c>
      <c r="F174" s="9"/>
    </row>
    <row r="175" spans="1:6" ht="72" x14ac:dyDescent="0.25">
      <c r="A175" s="6">
        <v>174</v>
      </c>
      <c r="B175" s="7" t="s">
        <v>174</v>
      </c>
      <c r="C175" s="7" t="s">
        <v>1239</v>
      </c>
      <c r="D175" s="7" t="s">
        <v>215</v>
      </c>
      <c r="E175" s="15" t="s">
        <v>203</v>
      </c>
      <c r="F175" s="9"/>
    </row>
    <row r="176" spans="1:6" ht="71.25" x14ac:dyDescent="0.25">
      <c r="A176" s="6">
        <v>175</v>
      </c>
      <c r="B176" s="7" t="s">
        <v>175</v>
      </c>
      <c r="C176" s="7" t="s">
        <v>1240</v>
      </c>
      <c r="D176" s="7" t="s">
        <v>198</v>
      </c>
      <c r="E176" s="8" t="s">
        <v>199</v>
      </c>
      <c r="F176" s="9"/>
    </row>
    <row r="177" spans="1:6" ht="71.25" x14ac:dyDescent="0.25">
      <c r="A177" s="6">
        <v>176</v>
      </c>
      <c r="B177" s="7" t="s">
        <v>176</v>
      </c>
      <c r="C177" s="7" t="s">
        <v>1241</v>
      </c>
      <c r="D177" s="7" t="s">
        <v>309</v>
      </c>
      <c r="E177" s="8" t="s">
        <v>226</v>
      </c>
      <c r="F177" s="9"/>
    </row>
    <row r="178" spans="1:6" ht="71.25" x14ac:dyDescent="0.25">
      <c r="A178" s="6">
        <v>177</v>
      </c>
      <c r="B178" s="7" t="s">
        <v>177</v>
      </c>
      <c r="C178" s="7" t="s">
        <v>1242</v>
      </c>
      <c r="D178" s="7" t="s">
        <v>198</v>
      </c>
      <c r="E178" s="8" t="s">
        <v>199</v>
      </c>
      <c r="F178" s="9"/>
    </row>
    <row r="179" spans="1:6" ht="71.25" x14ac:dyDescent="0.25">
      <c r="A179" s="6">
        <v>178</v>
      </c>
      <c r="B179" s="7" t="s">
        <v>178</v>
      </c>
      <c r="C179" s="7" t="s">
        <v>1243</v>
      </c>
      <c r="D179" s="7" t="s">
        <v>262</v>
      </c>
      <c r="E179" s="8" t="s">
        <v>328</v>
      </c>
      <c r="F179" s="9"/>
    </row>
    <row r="180" spans="1:6" ht="71.25" x14ac:dyDescent="0.25">
      <c r="A180" s="6">
        <v>179</v>
      </c>
      <c r="B180" s="7" t="s">
        <v>179</v>
      </c>
      <c r="C180" s="7" t="s">
        <v>1244</v>
      </c>
      <c r="D180" s="7" t="s">
        <v>198</v>
      </c>
      <c r="E180" s="8" t="s">
        <v>199</v>
      </c>
      <c r="F180" s="9"/>
    </row>
    <row r="181" spans="1:6" ht="71.25" x14ac:dyDescent="0.25">
      <c r="A181" s="6">
        <v>180</v>
      </c>
      <c r="B181" s="7" t="s">
        <v>180</v>
      </c>
      <c r="C181" s="7" t="s">
        <v>1245</v>
      </c>
      <c r="D181" s="7" t="s">
        <v>310</v>
      </c>
      <c r="E181" s="8" t="s">
        <v>252</v>
      </c>
      <c r="F181" s="9"/>
    </row>
    <row r="182" spans="1:6" ht="72" x14ac:dyDescent="0.25">
      <c r="A182" s="6">
        <v>181</v>
      </c>
      <c r="B182" s="7" t="s">
        <v>181</v>
      </c>
      <c r="C182" s="7" t="s">
        <v>1246</v>
      </c>
      <c r="D182" s="7" t="s">
        <v>325</v>
      </c>
      <c r="E182" s="15" t="s">
        <v>203</v>
      </c>
      <c r="F182" s="9"/>
    </row>
    <row r="183" spans="1:6" ht="71.25" x14ac:dyDescent="0.25">
      <c r="A183" s="6">
        <v>182</v>
      </c>
      <c r="B183" s="7" t="s">
        <v>182</v>
      </c>
      <c r="C183" s="7" t="s">
        <v>1247</v>
      </c>
      <c r="D183" s="7" t="s">
        <v>273</v>
      </c>
      <c r="E183" s="8" t="s">
        <v>216</v>
      </c>
      <c r="F183" s="9"/>
    </row>
    <row r="184" spans="1:6" ht="78" customHeight="1" x14ac:dyDescent="0.25">
      <c r="A184" s="6">
        <v>183</v>
      </c>
      <c r="B184" s="7" t="s">
        <v>183</v>
      </c>
      <c r="C184" s="7" t="s">
        <v>1248</v>
      </c>
      <c r="D184" s="7" t="s">
        <v>334</v>
      </c>
      <c r="E184" s="11" t="s">
        <v>330</v>
      </c>
      <c r="F184" s="9"/>
    </row>
    <row r="185" spans="1:6" ht="78.75" customHeight="1" x14ac:dyDescent="0.25">
      <c r="A185" s="6">
        <v>184</v>
      </c>
      <c r="B185" s="31" t="s">
        <v>184</v>
      </c>
      <c r="C185" s="7" t="s">
        <v>1249</v>
      </c>
      <c r="D185" s="7" t="s">
        <v>327</v>
      </c>
      <c r="E185" s="11" t="s">
        <v>330</v>
      </c>
      <c r="F185" s="9"/>
    </row>
    <row r="186" spans="1:6" ht="71.25" x14ac:dyDescent="0.25">
      <c r="A186" s="6">
        <v>185</v>
      </c>
      <c r="B186" s="7" t="s">
        <v>185</v>
      </c>
      <c r="C186" s="7" t="s">
        <v>1250</v>
      </c>
      <c r="D186" s="7" t="s">
        <v>198</v>
      </c>
      <c r="E186" s="8" t="s">
        <v>199</v>
      </c>
      <c r="F186" s="9"/>
    </row>
    <row r="187" spans="1:6" ht="71.25" x14ac:dyDescent="0.25">
      <c r="A187" s="6">
        <v>186</v>
      </c>
      <c r="B187" s="7" t="s">
        <v>186</v>
      </c>
      <c r="C187" s="7" t="s">
        <v>1251</v>
      </c>
      <c r="D187" s="7" t="s">
        <v>198</v>
      </c>
      <c r="E187" s="8" t="s">
        <v>199</v>
      </c>
      <c r="F187" s="9"/>
    </row>
    <row r="188" spans="1:6" ht="71.25" x14ac:dyDescent="0.25">
      <c r="A188" s="6">
        <v>187</v>
      </c>
      <c r="B188" s="7" t="s">
        <v>187</v>
      </c>
      <c r="C188" s="7" t="s">
        <v>1252</v>
      </c>
      <c r="D188" s="7" t="s">
        <v>290</v>
      </c>
      <c r="E188" s="8" t="s">
        <v>227</v>
      </c>
      <c r="F188" s="9"/>
    </row>
    <row r="189" spans="1:6" ht="57" x14ac:dyDescent="0.25">
      <c r="A189" s="6">
        <v>188</v>
      </c>
      <c r="B189" s="7" t="s">
        <v>188</v>
      </c>
      <c r="C189" s="7" t="s">
        <v>1253</v>
      </c>
      <c r="D189" s="13" t="s">
        <v>321</v>
      </c>
      <c r="E189" s="8" t="s">
        <v>206</v>
      </c>
      <c r="F189" s="9"/>
    </row>
    <row r="190" spans="1:6" ht="76.5" customHeight="1" x14ac:dyDescent="0.25">
      <c r="A190" s="6">
        <v>189</v>
      </c>
      <c r="B190" s="7" t="s">
        <v>189</v>
      </c>
      <c r="C190" s="7" t="s">
        <v>1254</v>
      </c>
      <c r="D190" s="7" t="s">
        <v>326</v>
      </c>
      <c r="E190" s="11" t="s">
        <v>330</v>
      </c>
      <c r="F190" s="9"/>
    </row>
    <row r="191" spans="1:6" ht="57" x14ac:dyDescent="0.25">
      <c r="A191" s="6">
        <v>190</v>
      </c>
      <c r="B191" s="7" t="s">
        <v>171</v>
      </c>
      <c r="C191" s="7" t="s">
        <v>1255</v>
      </c>
      <c r="D191" s="13" t="s">
        <v>321</v>
      </c>
      <c r="E191" s="8" t="s">
        <v>206</v>
      </c>
      <c r="F191" s="9"/>
    </row>
    <row r="192" spans="1:6" ht="71.25" x14ac:dyDescent="0.25">
      <c r="A192" s="6">
        <v>191</v>
      </c>
      <c r="B192" s="7" t="s">
        <v>190</v>
      </c>
      <c r="C192" s="7" t="s">
        <v>1256</v>
      </c>
      <c r="D192" s="7" t="s">
        <v>306</v>
      </c>
      <c r="E192" s="8" t="s">
        <v>228</v>
      </c>
      <c r="F192" s="9"/>
    </row>
    <row r="193" spans="1:6" ht="78.75" customHeight="1" x14ac:dyDescent="0.25">
      <c r="A193" s="6">
        <v>192</v>
      </c>
      <c r="B193" s="7" t="s">
        <v>191</v>
      </c>
      <c r="C193" s="7" t="s">
        <v>1257</v>
      </c>
      <c r="D193" s="7"/>
      <c r="E193" s="11" t="s">
        <v>330</v>
      </c>
      <c r="F193" s="9"/>
    </row>
    <row r="194" spans="1:6" ht="43.9" customHeight="1" x14ac:dyDescent="0.25">
      <c r="A194" s="6">
        <v>193</v>
      </c>
      <c r="B194" s="32" t="s">
        <v>347</v>
      </c>
      <c r="C194" s="7" t="s">
        <v>1258</v>
      </c>
      <c r="D194" s="7" t="s">
        <v>350</v>
      </c>
      <c r="E194" s="11" t="s">
        <v>330</v>
      </c>
      <c r="F194" s="9"/>
    </row>
    <row r="195" spans="1:6" ht="52.9" customHeight="1" x14ac:dyDescent="0.25">
      <c r="A195" s="16">
        <v>194</v>
      </c>
      <c r="B195" s="32" t="s">
        <v>349</v>
      </c>
      <c r="C195" s="7" t="s">
        <v>1259</v>
      </c>
      <c r="D195" s="7" t="s">
        <v>350</v>
      </c>
      <c r="E195" s="11" t="s">
        <v>330</v>
      </c>
      <c r="F195" s="9"/>
    </row>
    <row r="196" spans="1:6" x14ac:dyDescent="0.25">
      <c r="B196" s="5"/>
      <c r="D196" s="1"/>
      <c r="E196"/>
      <c r="F196"/>
    </row>
    <row r="197" spans="1:6" x14ac:dyDescent="0.25">
      <c r="B197" s="5"/>
      <c r="D197" s="1"/>
      <c r="E197"/>
      <c r="F197"/>
    </row>
    <row r="198" spans="1:6" x14ac:dyDescent="0.25">
      <c r="B198" s="5"/>
      <c r="D198" s="1"/>
      <c r="E198"/>
      <c r="F198"/>
    </row>
    <row r="199" spans="1:6" x14ac:dyDescent="0.25">
      <c r="B199" s="5"/>
      <c r="D199" s="1"/>
      <c r="E199"/>
      <c r="F199"/>
    </row>
    <row r="200" spans="1:6" x14ac:dyDescent="0.25">
      <c r="B200" s="5"/>
      <c r="D200" s="1"/>
      <c r="E200"/>
      <c r="F200"/>
    </row>
    <row r="201" spans="1:6" x14ac:dyDescent="0.25">
      <c r="B201" s="5"/>
      <c r="E201" s="1"/>
      <c r="F201"/>
    </row>
    <row r="202" spans="1:6" x14ac:dyDescent="0.25">
      <c r="B202" s="5"/>
      <c r="E202" s="1"/>
      <c r="F202"/>
    </row>
    <row r="203" spans="1:6" x14ac:dyDescent="0.25">
      <c r="B203" s="5"/>
      <c r="E203" s="1"/>
      <c r="F203"/>
    </row>
    <row r="204" spans="1:6" x14ac:dyDescent="0.25">
      <c r="B204" s="5"/>
      <c r="E204" s="1"/>
      <c r="F204"/>
    </row>
    <row r="205" spans="1:6" x14ac:dyDescent="0.25">
      <c r="B205" s="5"/>
      <c r="E205" s="1"/>
      <c r="F205"/>
    </row>
    <row r="206" spans="1:6" x14ac:dyDescent="0.25">
      <c r="B206" s="5"/>
      <c r="E206" s="1"/>
      <c r="F206"/>
    </row>
    <row r="207" spans="1:6" x14ac:dyDescent="0.25">
      <c r="B207" s="5"/>
      <c r="E207" s="1"/>
      <c r="F207"/>
    </row>
    <row r="208" spans="1:6" x14ac:dyDescent="0.25">
      <c r="B208" s="5"/>
      <c r="E208" s="1"/>
      <c r="F208"/>
    </row>
    <row r="209" spans="2:6" x14ac:dyDescent="0.25">
      <c r="B209" s="5"/>
      <c r="E209" s="1"/>
      <c r="F209"/>
    </row>
    <row r="210" spans="2:6" x14ac:dyDescent="0.25">
      <c r="B210" s="5"/>
      <c r="E210" s="1"/>
      <c r="F210"/>
    </row>
    <row r="211" spans="2:6" x14ac:dyDescent="0.25">
      <c r="B211" s="5"/>
      <c r="E211" s="1"/>
      <c r="F211"/>
    </row>
    <row r="212" spans="2:6" x14ac:dyDescent="0.25">
      <c r="B212" s="5"/>
      <c r="E212" s="1"/>
      <c r="F212"/>
    </row>
    <row r="213" spans="2:6" x14ac:dyDescent="0.25">
      <c r="B213" s="5"/>
      <c r="E213" s="1"/>
      <c r="F213"/>
    </row>
    <row r="214" spans="2:6" x14ac:dyDescent="0.25">
      <c r="B214" s="5"/>
      <c r="E214" s="1"/>
      <c r="F214"/>
    </row>
    <row r="215" spans="2:6" x14ac:dyDescent="0.25">
      <c r="B215" s="5"/>
      <c r="E215" s="1"/>
      <c r="F215"/>
    </row>
    <row r="216" spans="2:6" x14ac:dyDescent="0.25">
      <c r="B216" s="5"/>
      <c r="E216" s="1"/>
      <c r="F216"/>
    </row>
    <row r="217" spans="2:6" x14ac:dyDescent="0.25">
      <c r="B217" s="5"/>
      <c r="E217" s="1"/>
      <c r="F217"/>
    </row>
    <row r="218" spans="2:6" x14ac:dyDescent="0.25">
      <c r="B218" s="5"/>
      <c r="E218" s="1"/>
      <c r="F218"/>
    </row>
    <row r="219" spans="2:6" x14ac:dyDescent="0.25">
      <c r="B219" s="5"/>
      <c r="E219" s="1"/>
      <c r="F219"/>
    </row>
    <row r="220" spans="2:6" x14ac:dyDescent="0.25">
      <c r="B220" s="5"/>
      <c r="E220" s="1"/>
      <c r="F220"/>
    </row>
    <row r="221" spans="2:6" x14ac:dyDescent="0.25">
      <c r="B221" s="5"/>
      <c r="E221" s="1"/>
      <c r="F221"/>
    </row>
    <row r="222" spans="2:6" x14ac:dyDescent="0.25">
      <c r="B222" s="5"/>
      <c r="E222" s="1"/>
      <c r="F222"/>
    </row>
    <row r="223" spans="2:6" x14ac:dyDescent="0.25">
      <c r="B223" s="5"/>
      <c r="E223" s="1"/>
      <c r="F223"/>
    </row>
    <row r="224" spans="2:6" x14ac:dyDescent="0.25">
      <c r="B224" s="5"/>
      <c r="E224" s="1"/>
      <c r="F224"/>
    </row>
    <row r="225" spans="2:6" x14ac:dyDescent="0.25">
      <c r="B225" s="5"/>
      <c r="E225" s="1"/>
      <c r="F225"/>
    </row>
    <row r="226" spans="2:6" x14ac:dyDescent="0.25">
      <c r="B226" s="5"/>
      <c r="E226" s="1"/>
      <c r="F226"/>
    </row>
    <row r="227" spans="2:6" x14ac:dyDescent="0.25">
      <c r="B227" s="5"/>
      <c r="E227" s="1"/>
      <c r="F227"/>
    </row>
    <row r="228" spans="2:6" x14ac:dyDescent="0.25">
      <c r="B228" s="5"/>
      <c r="E228" s="1"/>
      <c r="F228"/>
    </row>
    <row r="229" spans="2:6" x14ac:dyDescent="0.25">
      <c r="B229" s="5"/>
      <c r="E229" s="1"/>
      <c r="F229"/>
    </row>
    <row r="230" spans="2:6" x14ac:dyDescent="0.25">
      <c r="B230" s="5"/>
      <c r="E230" s="1"/>
      <c r="F230"/>
    </row>
    <row r="231" spans="2:6" x14ac:dyDescent="0.25">
      <c r="B231" s="5"/>
      <c r="E231" s="1"/>
      <c r="F231"/>
    </row>
    <row r="232" spans="2:6" x14ac:dyDescent="0.25">
      <c r="B232" s="5"/>
      <c r="E232" s="1"/>
      <c r="F232"/>
    </row>
    <row r="233" spans="2:6" x14ac:dyDescent="0.25">
      <c r="B233" s="5"/>
      <c r="F233"/>
    </row>
    <row r="234" spans="2:6" x14ac:dyDescent="0.25">
      <c r="B234" s="5"/>
      <c r="F234"/>
    </row>
    <row r="235" spans="2:6" x14ac:dyDescent="0.25">
      <c r="B235" s="5"/>
      <c r="F235"/>
    </row>
    <row r="236" spans="2:6" x14ac:dyDescent="0.25">
      <c r="B236" s="5"/>
      <c r="F236"/>
    </row>
    <row r="237" spans="2:6" x14ac:dyDescent="0.25">
      <c r="B237" s="5"/>
      <c r="F237"/>
    </row>
    <row r="238" spans="2:6" x14ac:dyDescent="0.25">
      <c r="B238" s="5"/>
      <c r="F238"/>
    </row>
    <row r="239" spans="2:6" x14ac:dyDescent="0.25">
      <c r="B239" s="5"/>
      <c r="F239"/>
    </row>
    <row r="240" spans="2:6" x14ac:dyDescent="0.25">
      <c r="B240" s="5"/>
      <c r="F240"/>
    </row>
    <row r="241" spans="2:6" x14ac:dyDescent="0.25">
      <c r="B241" s="5"/>
      <c r="F241"/>
    </row>
    <row r="242" spans="2:6" x14ac:dyDescent="0.25">
      <c r="B242" s="5"/>
      <c r="F242"/>
    </row>
    <row r="243" spans="2:6" x14ac:dyDescent="0.25">
      <c r="B243" s="5"/>
      <c r="F243"/>
    </row>
    <row r="244" spans="2:6" x14ac:dyDescent="0.25">
      <c r="B244" s="5"/>
      <c r="F244"/>
    </row>
    <row r="245" spans="2:6" x14ac:dyDescent="0.25">
      <c r="B245" s="5"/>
      <c r="F245"/>
    </row>
    <row r="246" spans="2:6" x14ac:dyDescent="0.25">
      <c r="B246" s="5"/>
      <c r="F246"/>
    </row>
    <row r="247" spans="2:6" x14ac:dyDescent="0.25">
      <c r="B247" s="5"/>
      <c r="F247"/>
    </row>
    <row r="248" spans="2:6" x14ac:dyDescent="0.25">
      <c r="B248" s="5"/>
      <c r="F248"/>
    </row>
    <row r="249" spans="2:6" x14ac:dyDescent="0.25">
      <c r="B249" s="5"/>
      <c r="F249"/>
    </row>
    <row r="250" spans="2:6" x14ac:dyDescent="0.25">
      <c r="B250" s="5"/>
      <c r="F250"/>
    </row>
    <row r="251" spans="2:6" x14ac:dyDescent="0.25">
      <c r="B251" s="5"/>
      <c r="F251"/>
    </row>
    <row r="252" spans="2:6" x14ac:dyDescent="0.25">
      <c r="B252" s="5"/>
      <c r="F252"/>
    </row>
    <row r="253" spans="2:6" x14ac:dyDescent="0.25">
      <c r="B253" s="5"/>
      <c r="F253"/>
    </row>
    <row r="254" spans="2:6" x14ac:dyDescent="0.25">
      <c r="B254" s="5"/>
      <c r="F254"/>
    </row>
    <row r="255" spans="2:6" x14ac:dyDescent="0.25">
      <c r="B255" s="5"/>
      <c r="F255"/>
    </row>
    <row r="256" spans="2:6" x14ac:dyDescent="0.25">
      <c r="B256" s="5"/>
      <c r="F256"/>
    </row>
    <row r="257" spans="2:6" x14ac:dyDescent="0.25">
      <c r="B257" s="5"/>
      <c r="F257"/>
    </row>
    <row r="258" spans="2:6" x14ac:dyDescent="0.25">
      <c r="B258" s="5"/>
      <c r="F258"/>
    </row>
    <row r="259" spans="2:6" x14ac:dyDescent="0.25">
      <c r="B259" s="5"/>
      <c r="F259"/>
    </row>
    <row r="260" spans="2:6" x14ac:dyDescent="0.25">
      <c r="B260" s="5"/>
      <c r="F260"/>
    </row>
    <row r="261" spans="2:6" x14ac:dyDescent="0.25">
      <c r="B261" s="5"/>
      <c r="F261"/>
    </row>
    <row r="262" spans="2:6" x14ac:dyDescent="0.25">
      <c r="B262" s="5"/>
      <c r="F262"/>
    </row>
    <row r="263" spans="2:6" x14ac:dyDescent="0.25">
      <c r="B263" s="5"/>
      <c r="F263"/>
    </row>
    <row r="264" spans="2:6" x14ac:dyDescent="0.25">
      <c r="B264" s="5"/>
      <c r="F264"/>
    </row>
    <row r="265" spans="2:6" x14ac:dyDescent="0.25">
      <c r="B265" s="5"/>
      <c r="F265"/>
    </row>
    <row r="266" spans="2:6" x14ac:dyDescent="0.25">
      <c r="B266" s="5"/>
      <c r="F266"/>
    </row>
    <row r="267" spans="2:6" x14ac:dyDescent="0.25">
      <c r="B267" s="5"/>
      <c r="F267"/>
    </row>
    <row r="268" spans="2:6" x14ac:dyDescent="0.25">
      <c r="B268" s="5"/>
      <c r="F268"/>
    </row>
    <row r="269" spans="2:6" x14ac:dyDescent="0.25">
      <c r="B269" s="5"/>
      <c r="F269"/>
    </row>
    <row r="270" spans="2:6" x14ac:dyDescent="0.25">
      <c r="B270" s="5"/>
      <c r="F270"/>
    </row>
    <row r="271" spans="2:6" x14ac:dyDescent="0.25">
      <c r="B271" s="5"/>
      <c r="F271"/>
    </row>
    <row r="272" spans="2:6" x14ac:dyDescent="0.25">
      <c r="B272" s="5"/>
      <c r="F272"/>
    </row>
    <row r="273" spans="2:6" x14ac:dyDescent="0.25">
      <c r="B273" s="5"/>
      <c r="F273"/>
    </row>
    <row r="274" spans="2:6" x14ac:dyDescent="0.25">
      <c r="B274" s="5"/>
      <c r="F274"/>
    </row>
    <row r="275" spans="2:6" x14ac:dyDescent="0.25">
      <c r="B275" s="5"/>
      <c r="F275"/>
    </row>
    <row r="276" spans="2:6" x14ac:dyDescent="0.25">
      <c r="B276" s="5"/>
      <c r="F276"/>
    </row>
    <row r="277" spans="2:6" x14ac:dyDescent="0.25">
      <c r="B277" s="5"/>
      <c r="F277"/>
    </row>
    <row r="278" spans="2:6" x14ac:dyDescent="0.25">
      <c r="B278" s="5"/>
      <c r="F278"/>
    </row>
    <row r="279" spans="2:6" x14ac:dyDescent="0.25">
      <c r="B279" s="5"/>
      <c r="F279"/>
    </row>
    <row r="280" spans="2:6" x14ac:dyDescent="0.25">
      <c r="B280" s="5"/>
      <c r="F280"/>
    </row>
    <row r="281" spans="2:6" x14ac:dyDescent="0.25">
      <c r="B281" s="5"/>
      <c r="F281"/>
    </row>
    <row r="282" spans="2:6" x14ac:dyDescent="0.25">
      <c r="B282" s="5"/>
      <c r="F282"/>
    </row>
    <row r="283" spans="2:6" x14ac:dyDescent="0.25">
      <c r="B283" s="5"/>
      <c r="F283"/>
    </row>
    <row r="284" spans="2:6" x14ac:dyDescent="0.25">
      <c r="B284" s="5"/>
      <c r="F284"/>
    </row>
    <row r="285" spans="2:6" x14ac:dyDescent="0.25">
      <c r="B285" s="5"/>
      <c r="F285"/>
    </row>
    <row r="286" spans="2:6" x14ac:dyDescent="0.25">
      <c r="B286" s="5"/>
      <c r="F286"/>
    </row>
    <row r="287" spans="2:6" x14ac:dyDescent="0.25">
      <c r="B287" s="5"/>
      <c r="F287"/>
    </row>
    <row r="288" spans="2:6" x14ac:dyDescent="0.25">
      <c r="B288" s="5"/>
      <c r="F288"/>
    </row>
    <row r="289" spans="2:6" x14ac:dyDescent="0.25">
      <c r="B289" s="5"/>
      <c r="F289"/>
    </row>
    <row r="290" spans="2:6" x14ac:dyDescent="0.25">
      <c r="B290" s="5"/>
      <c r="F290"/>
    </row>
    <row r="291" spans="2:6" x14ac:dyDescent="0.25">
      <c r="B291" s="5"/>
      <c r="F291"/>
    </row>
    <row r="292" spans="2:6" x14ac:dyDescent="0.25">
      <c r="B292" s="5"/>
      <c r="F292"/>
    </row>
    <row r="293" spans="2:6" x14ac:dyDescent="0.25">
      <c r="B293" s="5"/>
      <c r="F293"/>
    </row>
    <row r="294" spans="2:6" x14ac:dyDescent="0.25">
      <c r="B294" s="5"/>
      <c r="F294"/>
    </row>
    <row r="295" spans="2:6" x14ac:dyDescent="0.25">
      <c r="B295" s="5"/>
      <c r="F295"/>
    </row>
    <row r="296" spans="2:6" x14ac:dyDescent="0.25">
      <c r="B296" s="5"/>
      <c r="F296"/>
    </row>
    <row r="297" spans="2:6" x14ac:dyDescent="0.25">
      <c r="B297" s="5"/>
      <c r="F297"/>
    </row>
    <row r="298" spans="2:6" x14ac:dyDescent="0.25">
      <c r="B298" s="5"/>
      <c r="F298"/>
    </row>
    <row r="299" spans="2:6" x14ac:dyDescent="0.25">
      <c r="B299" s="5"/>
      <c r="F299"/>
    </row>
    <row r="300" spans="2:6" x14ac:dyDescent="0.25">
      <c r="B300" s="5"/>
      <c r="F300"/>
    </row>
    <row r="301" spans="2:6" x14ac:dyDescent="0.25">
      <c r="B301" s="5"/>
      <c r="F301"/>
    </row>
    <row r="302" spans="2:6" x14ac:dyDescent="0.25">
      <c r="B302" s="5"/>
      <c r="F302"/>
    </row>
    <row r="303" spans="2:6" x14ac:dyDescent="0.25">
      <c r="B303" s="5"/>
      <c r="F303"/>
    </row>
    <row r="304" spans="2:6" x14ac:dyDescent="0.25">
      <c r="B304" s="5"/>
      <c r="F304"/>
    </row>
    <row r="305" spans="2:6" x14ac:dyDescent="0.25">
      <c r="B305" s="5"/>
      <c r="F305"/>
    </row>
    <row r="306" spans="2:6" x14ac:dyDescent="0.25">
      <c r="B306" s="5"/>
      <c r="F306"/>
    </row>
    <row r="307" spans="2:6" x14ac:dyDescent="0.25">
      <c r="B307" s="5"/>
      <c r="F307"/>
    </row>
    <row r="308" spans="2:6" x14ac:dyDescent="0.25">
      <c r="B308" s="5"/>
      <c r="F308"/>
    </row>
    <row r="309" spans="2:6" x14ac:dyDescent="0.25">
      <c r="B309" s="5"/>
      <c r="F309"/>
    </row>
    <row r="310" spans="2:6" x14ac:dyDescent="0.25">
      <c r="B310" s="5"/>
      <c r="F310"/>
    </row>
    <row r="311" spans="2:6" x14ac:dyDescent="0.25">
      <c r="B311" s="5"/>
      <c r="F311"/>
    </row>
    <row r="312" spans="2:6" x14ac:dyDescent="0.25">
      <c r="B312" s="5"/>
      <c r="F312"/>
    </row>
    <row r="313" spans="2:6" x14ac:dyDescent="0.25">
      <c r="B313" s="5"/>
      <c r="F313"/>
    </row>
    <row r="314" spans="2:6" x14ac:dyDescent="0.25">
      <c r="B314" s="5"/>
      <c r="F314"/>
    </row>
    <row r="315" spans="2:6" x14ac:dyDescent="0.25">
      <c r="B315" s="5"/>
      <c r="F315"/>
    </row>
    <row r="316" spans="2:6" x14ac:dyDescent="0.25">
      <c r="B316" s="5"/>
      <c r="F316"/>
    </row>
    <row r="317" spans="2:6" x14ac:dyDescent="0.25">
      <c r="B317" s="5"/>
      <c r="F317"/>
    </row>
    <row r="318" spans="2:6" x14ac:dyDescent="0.25">
      <c r="B318" s="5"/>
      <c r="F318"/>
    </row>
    <row r="319" spans="2:6" x14ac:dyDescent="0.25">
      <c r="B319" s="5"/>
      <c r="F319"/>
    </row>
    <row r="320" spans="2:6" x14ac:dyDescent="0.25">
      <c r="B320" s="5"/>
      <c r="F320"/>
    </row>
    <row r="321" spans="2:6" x14ac:dyDescent="0.25">
      <c r="B321" s="5"/>
      <c r="F321"/>
    </row>
    <row r="322" spans="2:6" x14ac:dyDescent="0.25">
      <c r="B322" s="5"/>
      <c r="F322"/>
    </row>
    <row r="323" spans="2:6" x14ac:dyDescent="0.25">
      <c r="B323" s="5"/>
      <c r="F323"/>
    </row>
    <row r="324" spans="2:6" x14ac:dyDescent="0.25">
      <c r="B324" s="5"/>
      <c r="F324"/>
    </row>
    <row r="325" spans="2:6" x14ac:dyDescent="0.25">
      <c r="B325" s="5"/>
      <c r="F325"/>
    </row>
    <row r="326" spans="2:6" x14ac:dyDescent="0.25">
      <c r="B326" s="5"/>
      <c r="F326"/>
    </row>
    <row r="327" spans="2:6" x14ac:dyDescent="0.25">
      <c r="B327" s="5"/>
      <c r="F327"/>
    </row>
    <row r="328" spans="2:6" x14ac:dyDescent="0.25">
      <c r="B328" s="5"/>
      <c r="F328"/>
    </row>
    <row r="329" spans="2:6" x14ac:dyDescent="0.25">
      <c r="B329" s="5"/>
      <c r="F329"/>
    </row>
    <row r="330" spans="2:6" x14ac:dyDescent="0.25">
      <c r="B330" s="5"/>
      <c r="F330"/>
    </row>
    <row r="331" spans="2:6" x14ac:dyDescent="0.25">
      <c r="B331" s="5"/>
      <c r="F331"/>
    </row>
    <row r="332" spans="2:6" x14ac:dyDescent="0.25">
      <c r="B332" s="5"/>
      <c r="F332"/>
    </row>
    <row r="333" spans="2:6" x14ac:dyDescent="0.25">
      <c r="B333" s="5"/>
      <c r="F333"/>
    </row>
    <row r="334" spans="2:6" x14ac:dyDescent="0.25">
      <c r="B334" s="5"/>
      <c r="F334"/>
    </row>
    <row r="335" spans="2:6" x14ac:dyDescent="0.25">
      <c r="B335" s="5"/>
      <c r="F335"/>
    </row>
    <row r="336" spans="2:6" x14ac:dyDescent="0.25">
      <c r="B336" s="5"/>
      <c r="F336"/>
    </row>
    <row r="337" spans="2:6" x14ac:dyDescent="0.25">
      <c r="B337" s="5"/>
      <c r="F337"/>
    </row>
    <row r="338" spans="2:6" x14ac:dyDescent="0.25">
      <c r="B338" s="5"/>
      <c r="F338"/>
    </row>
    <row r="339" spans="2:6" x14ac:dyDescent="0.25">
      <c r="B339" s="5"/>
      <c r="F339"/>
    </row>
    <row r="340" spans="2:6" x14ac:dyDescent="0.25">
      <c r="B340" s="5"/>
      <c r="F340"/>
    </row>
    <row r="341" spans="2:6" x14ac:dyDescent="0.25">
      <c r="B341" s="5"/>
      <c r="F341"/>
    </row>
    <row r="342" spans="2:6" x14ac:dyDescent="0.25">
      <c r="B342" s="5"/>
      <c r="F342"/>
    </row>
    <row r="343" spans="2:6" x14ac:dyDescent="0.25">
      <c r="B343" s="5"/>
      <c r="F343"/>
    </row>
    <row r="344" spans="2:6" x14ac:dyDescent="0.25">
      <c r="B344" s="5"/>
      <c r="F344"/>
    </row>
    <row r="345" spans="2:6" x14ac:dyDescent="0.25">
      <c r="B345" s="5"/>
      <c r="F345"/>
    </row>
    <row r="346" spans="2:6" x14ac:dyDescent="0.25">
      <c r="B346" s="5"/>
      <c r="F346"/>
    </row>
    <row r="347" spans="2:6" x14ac:dyDescent="0.25">
      <c r="B347" s="5"/>
      <c r="F347"/>
    </row>
    <row r="348" spans="2:6" x14ac:dyDescent="0.25">
      <c r="B348" s="5"/>
      <c r="F348"/>
    </row>
    <row r="349" spans="2:6" x14ac:dyDescent="0.25">
      <c r="B349" s="5"/>
      <c r="F349"/>
    </row>
    <row r="350" spans="2:6" x14ac:dyDescent="0.25">
      <c r="B350" s="5"/>
      <c r="F350"/>
    </row>
    <row r="351" spans="2:6" x14ac:dyDescent="0.25">
      <c r="B351" s="5"/>
      <c r="F351"/>
    </row>
    <row r="352" spans="2:6" x14ac:dyDescent="0.25">
      <c r="B352" s="5"/>
      <c r="F352"/>
    </row>
    <row r="353" spans="2:6" x14ac:dyDescent="0.25">
      <c r="B353" s="5"/>
      <c r="F353"/>
    </row>
    <row r="354" spans="2:6" x14ac:dyDescent="0.25">
      <c r="B354" s="5"/>
      <c r="F354"/>
    </row>
    <row r="355" spans="2:6" x14ac:dyDescent="0.25">
      <c r="B355" s="5"/>
      <c r="F355"/>
    </row>
    <row r="356" spans="2:6" x14ac:dyDescent="0.25">
      <c r="B356" s="5"/>
      <c r="F356"/>
    </row>
    <row r="357" spans="2:6" x14ac:dyDescent="0.25">
      <c r="B357" s="5"/>
      <c r="F357"/>
    </row>
    <row r="358" spans="2:6" x14ac:dyDescent="0.25">
      <c r="B358" s="5"/>
      <c r="F358"/>
    </row>
    <row r="359" spans="2:6" x14ac:dyDescent="0.25">
      <c r="B359" s="5"/>
      <c r="F359"/>
    </row>
    <row r="360" spans="2:6" x14ac:dyDescent="0.25">
      <c r="B360" s="5"/>
      <c r="F360"/>
    </row>
    <row r="361" spans="2:6" x14ac:dyDescent="0.25">
      <c r="B361" s="5"/>
      <c r="F361"/>
    </row>
    <row r="362" spans="2:6" x14ac:dyDescent="0.25">
      <c r="B362" s="5"/>
      <c r="F362"/>
    </row>
    <row r="363" spans="2:6" x14ac:dyDescent="0.25">
      <c r="B363" s="5"/>
      <c r="F363"/>
    </row>
    <row r="364" spans="2:6" x14ac:dyDescent="0.25">
      <c r="B364" s="5"/>
      <c r="F364"/>
    </row>
    <row r="365" spans="2:6" x14ac:dyDescent="0.25">
      <c r="B365" s="5"/>
      <c r="F365"/>
    </row>
    <row r="366" spans="2:6" x14ac:dyDescent="0.25">
      <c r="B366" s="5"/>
      <c r="F366"/>
    </row>
    <row r="367" spans="2:6" x14ac:dyDescent="0.25">
      <c r="B367" s="5"/>
      <c r="F367"/>
    </row>
    <row r="368" spans="2:6" x14ac:dyDescent="0.25">
      <c r="B368" s="5"/>
      <c r="F368"/>
    </row>
    <row r="369" spans="2:6" x14ac:dyDescent="0.25">
      <c r="B369" s="5"/>
      <c r="F369"/>
    </row>
    <row r="370" spans="2:6" x14ac:dyDescent="0.25">
      <c r="B370" s="5"/>
      <c r="F370"/>
    </row>
    <row r="371" spans="2:6" x14ac:dyDescent="0.25">
      <c r="B371" s="5"/>
      <c r="F371"/>
    </row>
    <row r="372" spans="2:6" x14ac:dyDescent="0.25">
      <c r="B372" s="5"/>
      <c r="F372"/>
    </row>
    <row r="373" spans="2:6" x14ac:dyDescent="0.25">
      <c r="B373" s="5"/>
      <c r="F373"/>
    </row>
    <row r="374" spans="2:6" x14ac:dyDescent="0.25">
      <c r="B374" s="5"/>
      <c r="F374"/>
    </row>
    <row r="375" spans="2:6" x14ac:dyDescent="0.25">
      <c r="B375" s="5"/>
      <c r="F375"/>
    </row>
    <row r="376" spans="2:6" x14ac:dyDescent="0.25">
      <c r="B376" s="5"/>
      <c r="F376"/>
    </row>
    <row r="377" spans="2:6" x14ac:dyDescent="0.25">
      <c r="B377" s="5"/>
      <c r="F377"/>
    </row>
    <row r="378" spans="2:6" x14ac:dyDescent="0.25">
      <c r="B378" s="5"/>
      <c r="F378"/>
    </row>
    <row r="379" spans="2:6" x14ac:dyDescent="0.25">
      <c r="B379" s="5"/>
      <c r="F379"/>
    </row>
    <row r="380" spans="2:6" x14ac:dyDescent="0.25">
      <c r="B380" s="5"/>
      <c r="F380"/>
    </row>
    <row r="381" spans="2:6" x14ac:dyDescent="0.25">
      <c r="B381" s="5"/>
      <c r="F381"/>
    </row>
    <row r="382" spans="2:6" x14ac:dyDescent="0.25">
      <c r="B382" s="5"/>
      <c r="F382"/>
    </row>
    <row r="383" spans="2:6" x14ac:dyDescent="0.25">
      <c r="B383" s="5"/>
      <c r="F383"/>
    </row>
    <row r="384" spans="2:6" x14ac:dyDescent="0.25">
      <c r="B384" s="5"/>
      <c r="F384"/>
    </row>
    <row r="385" spans="2:6" x14ac:dyDescent="0.25">
      <c r="B385" s="5"/>
      <c r="F385"/>
    </row>
    <row r="386" spans="2:6" x14ac:dyDescent="0.25">
      <c r="B386" s="5"/>
      <c r="F386"/>
    </row>
    <row r="387" spans="2:6" x14ac:dyDescent="0.25">
      <c r="B387" s="5"/>
      <c r="F387"/>
    </row>
    <row r="388" spans="2:6" x14ac:dyDescent="0.25">
      <c r="B388" s="5"/>
      <c r="F388"/>
    </row>
  </sheetData>
  <conditionalFormatting sqref="B194">
    <cfRule type="duplicateValues" dxfId="1" priority="3"/>
  </conditionalFormatting>
  <conditionalFormatting sqref="B389:C1048576 B1:C1 B195:B388 B2:B193">
    <cfRule type="duplicateValues" dxfId="0" priority="8"/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topLeftCell="A70" zoomScale="70" zoomScaleNormal="70" workbookViewId="0">
      <selection activeCell="H73" sqref="H73"/>
    </sheetView>
  </sheetViews>
  <sheetFormatPr defaultRowHeight="15" x14ac:dyDescent="0.25"/>
  <cols>
    <col min="1" max="1" width="6.140625" style="27" customWidth="1"/>
    <col min="2" max="2" width="18.140625" style="28" customWidth="1"/>
    <col min="3" max="3" width="13.28515625" style="28" customWidth="1"/>
    <col min="4" max="4" width="27.28515625" style="28" customWidth="1"/>
    <col min="5" max="5" width="25.85546875" style="29" customWidth="1"/>
    <col min="6" max="6" width="33.28515625" customWidth="1"/>
    <col min="8" max="8" width="19.7109375" style="30" customWidth="1"/>
    <col min="9" max="9" width="9.140625" style="30"/>
  </cols>
  <sheetData>
    <row r="1" spans="1:6" ht="45" customHeight="1" x14ac:dyDescent="0.25">
      <c r="A1" s="17"/>
      <c r="B1" s="18" t="s">
        <v>353</v>
      </c>
      <c r="C1" s="18" t="s">
        <v>354</v>
      </c>
      <c r="D1" s="18" t="s">
        <v>355</v>
      </c>
      <c r="E1" s="19" t="s">
        <v>356</v>
      </c>
      <c r="F1" s="18" t="s">
        <v>357</v>
      </c>
    </row>
    <row r="2" spans="1:6" ht="94.9" customHeight="1" x14ac:dyDescent="0.25">
      <c r="A2" s="17">
        <v>1</v>
      </c>
      <c r="B2" s="20" t="s">
        <v>358</v>
      </c>
      <c r="C2" s="20" t="s">
        <v>359</v>
      </c>
      <c r="D2" s="20" t="s">
        <v>360</v>
      </c>
      <c r="E2" s="21" t="s">
        <v>195</v>
      </c>
      <c r="F2" s="22"/>
    </row>
    <row r="3" spans="1:6" ht="94.9" customHeight="1" x14ac:dyDescent="0.25">
      <c r="A3" s="17">
        <v>2</v>
      </c>
      <c r="B3" s="20" t="s">
        <v>361</v>
      </c>
      <c r="C3" s="20" t="s">
        <v>362</v>
      </c>
      <c r="D3" s="20" t="s">
        <v>363</v>
      </c>
      <c r="E3" s="21" t="s">
        <v>195</v>
      </c>
      <c r="F3" s="22"/>
    </row>
    <row r="4" spans="1:6" ht="94.9" customHeight="1" x14ac:dyDescent="0.25">
      <c r="A4" s="17">
        <v>3</v>
      </c>
      <c r="B4" s="20" t="s">
        <v>364</v>
      </c>
      <c r="C4" s="20" t="s">
        <v>365</v>
      </c>
      <c r="D4" s="20" t="s">
        <v>366</v>
      </c>
      <c r="E4" s="23" t="s">
        <v>367</v>
      </c>
      <c r="F4" s="22"/>
    </row>
    <row r="5" spans="1:6" ht="94.9" customHeight="1" x14ac:dyDescent="0.25">
      <c r="A5" s="17">
        <v>4</v>
      </c>
      <c r="B5" s="20" t="s">
        <v>368</v>
      </c>
      <c r="C5" s="20" t="s">
        <v>369</v>
      </c>
      <c r="D5" s="20" t="s">
        <v>370</v>
      </c>
      <c r="E5" s="23" t="s">
        <v>367</v>
      </c>
      <c r="F5" s="22"/>
    </row>
    <row r="6" spans="1:6" ht="94.9" customHeight="1" x14ac:dyDescent="0.25">
      <c r="A6" s="17">
        <v>5</v>
      </c>
      <c r="B6" s="20" t="s">
        <v>371</v>
      </c>
      <c r="C6" s="20" t="s">
        <v>372</v>
      </c>
      <c r="D6" s="20" t="s">
        <v>373</v>
      </c>
      <c r="E6" s="24" t="s">
        <v>367</v>
      </c>
      <c r="F6" s="22"/>
    </row>
    <row r="7" spans="1:6" ht="94.9" customHeight="1" x14ac:dyDescent="0.25">
      <c r="A7" s="17">
        <v>6</v>
      </c>
      <c r="B7" s="20" t="s">
        <v>374</v>
      </c>
      <c r="C7" s="20" t="s">
        <v>375</v>
      </c>
      <c r="D7" s="20" t="s">
        <v>376</v>
      </c>
      <c r="E7" s="24" t="s">
        <v>367</v>
      </c>
      <c r="F7" s="22"/>
    </row>
    <row r="8" spans="1:6" ht="94.9" customHeight="1" x14ac:dyDescent="0.25">
      <c r="A8" s="17">
        <v>7</v>
      </c>
      <c r="B8" s="20" t="s">
        <v>377</v>
      </c>
      <c r="C8" s="20" t="s">
        <v>378</v>
      </c>
      <c r="D8" s="20" t="s">
        <v>379</v>
      </c>
      <c r="E8" s="24" t="s">
        <v>367</v>
      </c>
      <c r="F8" s="22"/>
    </row>
    <row r="9" spans="1:6" ht="94.9" customHeight="1" x14ac:dyDescent="0.25">
      <c r="A9" s="17">
        <v>8</v>
      </c>
      <c r="B9" s="20" t="s">
        <v>380</v>
      </c>
      <c r="C9" s="20" t="s">
        <v>381</v>
      </c>
      <c r="D9" s="20" t="s">
        <v>382</v>
      </c>
      <c r="E9" s="24" t="s">
        <v>367</v>
      </c>
      <c r="F9" s="22"/>
    </row>
    <row r="10" spans="1:6" ht="94.9" customHeight="1" x14ac:dyDescent="0.25">
      <c r="A10" s="17">
        <v>9</v>
      </c>
      <c r="B10" s="20" t="s">
        <v>383</v>
      </c>
      <c r="C10" s="20" t="s">
        <v>384</v>
      </c>
      <c r="D10" s="20" t="s">
        <v>385</v>
      </c>
      <c r="E10" s="24" t="s">
        <v>367</v>
      </c>
      <c r="F10" s="22"/>
    </row>
    <row r="11" spans="1:6" ht="94.9" customHeight="1" x14ac:dyDescent="0.25">
      <c r="A11" s="17">
        <v>10</v>
      </c>
      <c r="B11" s="20" t="s">
        <v>386</v>
      </c>
      <c r="C11" s="20" t="s">
        <v>387</v>
      </c>
      <c r="D11" s="20" t="s">
        <v>388</v>
      </c>
      <c r="E11" s="24" t="s">
        <v>367</v>
      </c>
      <c r="F11" s="22"/>
    </row>
    <row r="12" spans="1:6" ht="94.9" customHeight="1" x14ac:dyDescent="0.25">
      <c r="A12" s="17">
        <v>11</v>
      </c>
      <c r="B12" s="20" t="s">
        <v>389</v>
      </c>
      <c r="C12" s="20" t="s">
        <v>390</v>
      </c>
      <c r="D12" s="20" t="s">
        <v>391</v>
      </c>
      <c r="E12" s="24" t="s">
        <v>367</v>
      </c>
      <c r="F12" s="22"/>
    </row>
    <row r="13" spans="1:6" ht="94.9" customHeight="1" x14ac:dyDescent="0.25">
      <c r="A13" s="17">
        <v>12</v>
      </c>
      <c r="B13" s="20" t="s">
        <v>392</v>
      </c>
      <c r="C13" s="20" t="s">
        <v>393</v>
      </c>
      <c r="D13" s="20" t="s">
        <v>394</v>
      </c>
      <c r="E13" s="24" t="s">
        <v>367</v>
      </c>
      <c r="F13" s="22"/>
    </row>
    <row r="14" spans="1:6" ht="94.9" customHeight="1" x14ac:dyDescent="0.25">
      <c r="A14" s="17">
        <v>13</v>
      </c>
      <c r="B14" s="20" t="s">
        <v>395</v>
      </c>
      <c r="C14" s="20" t="s">
        <v>396</v>
      </c>
      <c r="D14" s="20" t="s">
        <v>397</v>
      </c>
      <c r="E14" s="25" t="s">
        <v>206</v>
      </c>
      <c r="F14" s="22"/>
    </row>
    <row r="15" spans="1:6" ht="94.9" customHeight="1" x14ac:dyDescent="0.25">
      <c r="A15" s="17">
        <v>14</v>
      </c>
      <c r="B15" s="20" t="s">
        <v>398</v>
      </c>
      <c r="C15" s="20" t="s">
        <v>399</v>
      </c>
      <c r="D15" s="20" t="s">
        <v>400</v>
      </c>
      <c r="E15" s="24" t="s">
        <v>367</v>
      </c>
      <c r="F15" s="22"/>
    </row>
    <row r="16" spans="1:6" ht="94.9" customHeight="1" x14ac:dyDescent="0.25">
      <c r="A16" s="17">
        <v>15</v>
      </c>
      <c r="B16" s="20" t="s">
        <v>401</v>
      </c>
      <c r="C16" s="20" t="s">
        <v>402</v>
      </c>
      <c r="D16" s="20" t="s">
        <v>403</v>
      </c>
      <c r="E16" s="21" t="s">
        <v>195</v>
      </c>
      <c r="F16" s="22"/>
    </row>
    <row r="17" spans="1:6" ht="94.9" customHeight="1" x14ac:dyDescent="0.25">
      <c r="A17" s="17">
        <v>16</v>
      </c>
      <c r="B17" s="20" t="s">
        <v>404</v>
      </c>
      <c r="C17" s="20" t="s">
        <v>405</v>
      </c>
      <c r="D17" s="20" t="s">
        <v>406</v>
      </c>
      <c r="E17" s="24" t="s">
        <v>367</v>
      </c>
      <c r="F17" s="22"/>
    </row>
    <row r="18" spans="1:6" ht="94.9" customHeight="1" x14ac:dyDescent="0.25">
      <c r="A18" s="17">
        <v>17</v>
      </c>
      <c r="B18" s="20" t="s">
        <v>407</v>
      </c>
      <c r="C18" s="20" t="s">
        <v>408</v>
      </c>
      <c r="D18" s="20" t="s">
        <v>409</v>
      </c>
      <c r="E18" s="24" t="s">
        <v>367</v>
      </c>
      <c r="F18" s="22"/>
    </row>
    <row r="19" spans="1:6" ht="94.9" customHeight="1" x14ac:dyDescent="0.25">
      <c r="A19" s="17">
        <v>18</v>
      </c>
      <c r="B19" s="20" t="s">
        <v>410</v>
      </c>
      <c r="C19" s="20" t="s">
        <v>411</v>
      </c>
      <c r="D19" s="20" t="s">
        <v>412</v>
      </c>
      <c r="E19" s="24" t="s">
        <v>367</v>
      </c>
      <c r="F19" s="22"/>
    </row>
    <row r="20" spans="1:6" ht="94.9" customHeight="1" x14ac:dyDescent="0.25">
      <c r="A20" s="17">
        <v>19</v>
      </c>
      <c r="B20" s="20" t="s">
        <v>413</v>
      </c>
      <c r="C20" s="20" t="s">
        <v>414</v>
      </c>
      <c r="D20" s="20" t="s">
        <v>415</v>
      </c>
      <c r="E20" s="21" t="s">
        <v>195</v>
      </c>
      <c r="F20" s="22"/>
    </row>
    <row r="21" spans="1:6" ht="94.9" customHeight="1" x14ac:dyDescent="0.25">
      <c r="A21" s="17">
        <v>20</v>
      </c>
      <c r="B21" s="20" t="s">
        <v>416</v>
      </c>
      <c r="C21" s="20" t="s">
        <v>417</v>
      </c>
      <c r="D21" s="20" t="s">
        <v>418</v>
      </c>
      <c r="E21" s="26" t="s">
        <v>215</v>
      </c>
      <c r="F21" s="22"/>
    </row>
    <row r="22" spans="1:6" ht="94.9" customHeight="1" x14ac:dyDescent="0.25">
      <c r="A22" s="17">
        <v>21</v>
      </c>
      <c r="B22" s="20" t="s">
        <v>419</v>
      </c>
      <c r="C22" s="20" t="s">
        <v>420</v>
      </c>
      <c r="D22" s="20" t="s">
        <v>421</v>
      </c>
      <c r="E22" s="24" t="s">
        <v>367</v>
      </c>
      <c r="F22" s="22"/>
    </row>
    <row r="23" spans="1:6" ht="94.9" customHeight="1" x14ac:dyDescent="0.25">
      <c r="A23" s="17">
        <v>22</v>
      </c>
      <c r="B23" s="20" t="s">
        <v>422</v>
      </c>
      <c r="C23" s="20" t="s">
        <v>423</v>
      </c>
      <c r="D23" s="20" t="s">
        <v>424</v>
      </c>
      <c r="E23" s="24" t="s">
        <v>367</v>
      </c>
      <c r="F23" s="22"/>
    </row>
    <row r="24" spans="1:6" ht="94.9" customHeight="1" x14ac:dyDescent="0.25">
      <c r="A24" s="17">
        <v>23</v>
      </c>
      <c r="B24" s="20" t="s">
        <v>425</v>
      </c>
      <c r="C24" s="20" t="s">
        <v>426</v>
      </c>
      <c r="D24" s="20" t="s">
        <v>427</v>
      </c>
      <c r="E24" s="26" t="s">
        <v>428</v>
      </c>
      <c r="F24" s="22"/>
    </row>
    <row r="25" spans="1:6" ht="94.9" customHeight="1" x14ac:dyDescent="0.25">
      <c r="A25" s="17">
        <v>24</v>
      </c>
      <c r="B25" s="20" t="s">
        <v>429</v>
      </c>
      <c r="C25" s="20" t="s">
        <v>430</v>
      </c>
      <c r="D25" s="20" t="s">
        <v>431</v>
      </c>
      <c r="E25" s="11" t="s">
        <v>367</v>
      </c>
      <c r="F25" s="22"/>
    </row>
    <row r="26" spans="1:6" ht="94.9" customHeight="1" x14ac:dyDescent="0.25">
      <c r="A26" s="17">
        <v>25</v>
      </c>
      <c r="B26" s="20" t="s">
        <v>432</v>
      </c>
      <c r="C26" s="20" t="s">
        <v>433</v>
      </c>
      <c r="D26" s="20" t="s">
        <v>434</v>
      </c>
      <c r="E26" s="11" t="s">
        <v>367</v>
      </c>
      <c r="F26" s="22"/>
    </row>
    <row r="27" spans="1:6" ht="94.9" customHeight="1" x14ac:dyDescent="0.25">
      <c r="A27" s="17">
        <v>26</v>
      </c>
      <c r="B27" s="20" t="s">
        <v>435</v>
      </c>
      <c r="C27" s="20" t="s">
        <v>436</v>
      </c>
      <c r="D27" s="20" t="s">
        <v>437</v>
      </c>
      <c r="E27" s="21" t="s">
        <v>438</v>
      </c>
      <c r="F27" s="22"/>
    </row>
    <row r="28" spans="1:6" ht="94.9" customHeight="1" x14ac:dyDescent="0.25">
      <c r="A28" s="17">
        <v>27</v>
      </c>
      <c r="B28" s="20" t="s">
        <v>439</v>
      </c>
      <c r="C28" s="20" t="s">
        <v>440</v>
      </c>
      <c r="D28" s="20" t="s">
        <v>441</v>
      </c>
      <c r="E28" s="24" t="s">
        <v>367</v>
      </c>
      <c r="F28" s="22"/>
    </row>
    <row r="29" spans="1:6" ht="94.9" customHeight="1" x14ac:dyDescent="0.25">
      <c r="A29" s="17">
        <v>28</v>
      </c>
      <c r="B29" s="20" t="s">
        <v>442</v>
      </c>
      <c r="C29" s="20" t="s">
        <v>443</v>
      </c>
      <c r="D29" s="20" t="s">
        <v>444</v>
      </c>
      <c r="E29" s="24" t="s">
        <v>367</v>
      </c>
      <c r="F29" s="22"/>
    </row>
    <row r="30" spans="1:6" ht="94.9" customHeight="1" x14ac:dyDescent="0.25">
      <c r="A30" s="17">
        <v>29</v>
      </c>
      <c r="B30" s="20" t="s">
        <v>445</v>
      </c>
      <c r="C30" s="20" t="s">
        <v>446</v>
      </c>
      <c r="D30" s="20" t="s">
        <v>447</v>
      </c>
      <c r="E30" s="24" t="s">
        <v>367</v>
      </c>
      <c r="F30" s="22"/>
    </row>
    <row r="31" spans="1:6" ht="94.9" customHeight="1" x14ac:dyDescent="0.25">
      <c r="A31" s="17">
        <v>30</v>
      </c>
      <c r="B31" s="20" t="s">
        <v>448</v>
      </c>
      <c r="C31" s="20" t="s">
        <v>449</v>
      </c>
      <c r="D31" s="20" t="s">
        <v>450</v>
      </c>
      <c r="E31" s="24" t="s">
        <v>367</v>
      </c>
      <c r="F31" s="22"/>
    </row>
    <row r="32" spans="1:6" ht="94.9" customHeight="1" x14ac:dyDescent="0.25">
      <c r="A32" s="17">
        <v>31</v>
      </c>
      <c r="B32" s="20" t="s">
        <v>451</v>
      </c>
      <c r="C32" s="20" t="s">
        <v>452</v>
      </c>
      <c r="D32" s="20" t="s">
        <v>453</v>
      </c>
      <c r="E32" s="24" t="s">
        <v>367</v>
      </c>
      <c r="F32" s="22"/>
    </row>
    <row r="33" spans="1:6" ht="94.9" customHeight="1" x14ac:dyDescent="0.25">
      <c r="A33" s="17">
        <v>32</v>
      </c>
      <c r="B33" s="20" t="s">
        <v>454</v>
      </c>
      <c r="C33" s="20" t="s">
        <v>455</v>
      </c>
      <c r="D33" s="20" t="s">
        <v>456</v>
      </c>
      <c r="E33" s="21" t="s">
        <v>457</v>
      </c>
      <c r="F33" s="22"/>
    </row>
    <row r="34" spans="1:6" ht="94.9" customHeight="1" x14ac:dyDescent="0.25">
      <c r="A34" s="17">
        <v>33</v>
      </c>
      <c r="B34" s="20" t="s">
        <v>458</v>
      </c>
      <c r="C34" s="20" t="s">
        <v>459</v>
      </c>
      <c r="D34" s="20" t="s">
        <v>460</v>
      </c>
      <c r="E34" s="11" t="s">
        <v>367</v>
      </c>
      <c r="F34" s="22"/>
    </row>
    <row r="35" spans="1:6" ht="94.9" customHeight="1" x14ac:dyDescent="0.25">
      <c r="A35" s="17">
        <v>34</v>
      </c>
      <c r="B35" s="20" t="s">
        <v>461</v>
      </c>
      <c r="C35" s="20" t="s">
        <v>462</v>
      </c>
      <c r="D35" s="20" t="s">
        <v>463</v>
      </c>
      <c r="E35" s="24" t="s">
        <v>367</v>
      </c>
      <c r="F35" s="22"/>
    </row>
    <row r="36" spans="1:6" ht="94.9" customHeight="1" x14ac:dyDescent="0.25">
      <c r="A36" s="17">
        <v>35</v>
      </c>
      <c r="B36" s="20" t="s">
        <v>464</v>
      </c>
      <c r="C36" s="20" t="s">
        <v>465</v>
      </c>
      <c r="D36" s="20" t="s">
        <v>466</v>
      </c>
      <c r="E36" s="24" t="s">
        <v>367</v>
      </c>
      <c r="F36" s="22"/>
    </row>
    <row r="37" spans="1:6" ht="94.9" customHeight="1" x14ac:dyDescent="0.25">
      <c r="A37" s="17">
        <v>36</v>
      </c>
      <c r="B37" s="20" t="s">
        <v>467</v>
      </c>
      <c r="C37" s="20" t="s">
        <v>468</v>
      </c>
      <c r="D37" s="20" t="s">
        <v>469</v>
      </c>
      <c r="E37" s="11" t="s">
        <v>367</v>
      </c>
      <c r="F37" s="22"/>
    </row>
    <row r="38" spans="1:6" ht="94.9" customHeight="1" x14ac:dyDescent="0.25">
      <c r="A38" s="17">
        <v>37</v>
      </c>
      <c r="B38" s="20" t="s">
        <v>470</v>
      </c>
      <c r="C38" s="20" t="s">
        <v>471</v>
      </c>
      <c r="D38" s="20" t="s">
        <v>472</v>
      </c>
      <c r="E38" s="24" t="s">
        <v>367</v>
      </c>
      <c r="F38" s="22"/>
    </row>
    <row r="39" spans="1:6" ht="94.9" customHeight="1" x14ac:dyDescent="0.25">
      <c r="A39" s="17">
        <v>38</v>
      </c>
      <c r="B39" s="20" t="s">
        <v>473</v>
      </c>
      <c r="C39" s="20" t="s">
        <v>474</v>
      </c>
      <c r="D39" s="20" t="s">
        <v>475</v>
      </c>
      <c r="E39" s="24" t="s">
        <v>367</v>
      </c>
      <c r="F39" s="22"/>
    </row>
    <row r="40" spans="1:6" ht="94.9" customHeight="1" x14ac:dyDescent="0.25">
      <c r="A40" s="17">
        <v>39</v>
      </c>
      <c r="B40" s="20" t="s">
        <v>476</v>
      </c>
      <c r="C40" s="20" t="s">
        <v>477</v>
      </c>
      <c r="D40" s="20" t="s">
        <v>478</v>
      </c>
      <c r="E40" s="24" t="s">
        <v>367</v>
      </c>
      <c r="F40" s="22"/>
    </row>
    <row r="41" spans="1:6" ht="94.9" customHeight="1" x14ac:dyDescent="0.25">
      <c r="A41" s="17">
        <v>40</v>
      </c>
      <c r="B41" s="20" t="s">
        <v>479</v>
      </c>
      <c r="C41" s="20" t="s">
        <v>480</v>
      </c>
      <c r="D41" s="20" t="s">
        <v>481</v>
      </c>
      <c r="E41" s="21" t="s">
        <v>482</v>
      </c>
      <c r="F41" s="22"/>
    </row>
    <row r="42" spans="1:6" ht="94.9" customHeight="1" x14ac:dyDescent="0.25">
      <c r="A42" s="17">
        <v>41</v>
      </c>
      <c r="B42" s="20" t="s">
        <v>483</v>
      </c>
      <c r="C42" s="20" t="s">
        <v>484</v>
      </c>
      <c r="D42" s="20" t="s">
        <v>485</v>
      </c>
      <c r="E42" s="25" t="s">
        <v>206</v>
      </c>
      <c r="F42" s="22"/>
    </row>
    <row r="43" spans="1:6" ht="94.9" customHeight="1" x14ac:dyDescent="0.25">
      <c r="A43" s="17">
        <v>42</v>
      </c>
      <c r="B43" s="20" t="s">
        <v>486</v>
      </c>
      <c r="C43" s="20" t="s">
        <v>487</v>
      </c>
      <c r="D43" s="20" t="s">
        <v>488</v>
      </c>
      <c r="E43" s="24" t="s">
        <v>367</v>
      </c>
      <c r="F43" s="22"/>
    </row>
    <row r="44" spans="1:6" ht="94.9" customHeight="1" x14ac:dyDescent="0.25">
      <c r="A44" s="17">
        <v>43</v>
      </c>
      <c r="B44" s="20" t="s">
        <v>489</v>
      </c>
      <c r="C44" s="20" t="s">
        <v>490</v>
      </c>
      <c r="D44" s="20" t="s">
        <v>491</v>
      </c>
      <c r="E44" s="24" t="s">
        <v>367</v>
      </c>
      <c r="F44" s="22"/>
    </row>
    <row r="45" spans="1:6" ht="94.9" customHeight="1" x14ac:dyDescent="0.25">
      <c r="A45" s="17">
        <v>44</v>
      </c>
      <c r="B45" s="20" t="s">
        <v>492</v>
      </c>
      <c r="C45" s="20" t="s">
        <v>493</v>
      </c>
      <c r="D45" s="20" t="s">
        <v>494</v>
      </c>
      <c r="E45" s="21" t="s">
        <v>495</v>
      </c>
      <c r="F45" s="22"/>
    </row>
    <row r="46" spans="1:6" ht="94.9" customHeight="1" x14ac:dyDescent="0.25">
      <c r="A46" s="17">
        <v>45</v>
      </c>
      <c r="B46" s="20" t="s">
        <v>496</v>
      </c>
      <c r="C46" s="20" t="s">
        <v>497</v>
      </c>
      <c r="D46" s="20" t="s">
        <v>498</v>
      </c>
      <c r="E46" s="24" t="s">
        <v>367</v>
      </c>
      <c r="F46" s="22"/>
    </row>
    <row r="47" spans="1:6" ht="94.9" customHeight="1" x14ac:dyDescent="0.25">
      <c r="A47" s="17">
        <v>46</v>
      </c>
      <c r="B47" s="20" t="s">
        <v>499</v>
      </c>
      <c r="C47" s="20" t="s">
        <v>500</v>
      </c>
      <c r="D47" s="20" t="s">
        <v>501</v>
      </c>
      <c r="E47" s="24" t="s">
        <v>367</v>
      </c>
      <c r="F47" s="22"/>
    </row>
    <row r="48" spans="1:6" ht="94.9" customHeight="1" x14ac:dyDescent="0.25">
      <c r="A48" s="17">
        <v>47</v>
      </c>
      <c r="B48" s="20" t="s">
        <v>502</v>
      </c>
      <c r="C48" s="20" t="s">
        <v>503</v>
      </c>
      <c r="D48" s="20" t="s">
        <v>504</v>
      </c>
      <c r="E48" s="24" t="s">
        <v>367</v>
      </c>
      <c r="F48" s="22"/>
    </row>
    <row r="49" spans="1:6" ht="94.9" customHeight="1" x14ac:dyDescent="0.25">
      <c r="A49" s="17">
        <v>48</v>
      </c>
      <c r="B49" s="20" t="s">
        <v>505</v>
      </c>
      <c r="C49" s="20" t="s">
        <v>506</v>
      </c>
      <c r="D49" s="20" t="s">
        <v>507</v>
      </c>
      <c r="E49" s="26" t="s">
        <v>428</v>
      </c>
      <c r="F49" s="22"/>
    </row>
    <row r="50" spans="1:6" ht="94.9" customHeight="1" x14ac:dyDescent="0.25">
      <c r="A50" s="17">
        <v>49</v>
      </c>
      <c r="B50" s="20" t="s">
        <v>508</v>
      </c>
      <c r="C50" s="20" t="s">
        <v>509</v>
      </c>
      <c r="D50" s="20" t="s">
        <v>510</v>
      </c>
      <c r="E50" s="21" t="s">
        <v>511</v>
      </c>
      <c r="F50" s="22"/>
    </row>
    <row r="51" spans="1:6" ht="94.9" customHeight="1" x14ac:dyDescent="0.25">
      <c r="A51" s="17">
        <v>50</v>
      </c>
      <c r="B51" s="20" t="s">
        <v>512</v>
      </c>
      <c r="C51" s="20" t="s">
        <v>513</v>
      </c>
      <c r="D51" s="20" t="s">
        <v>514</v>
      </c>
      <c r="E51" s="24" t="s">
        <v>367</v>
      </c>
      <c r="F51" s="22"/>
    </row>
    <row r="52" spans="1:6" ht="94.9" customHeight="1" x14ac:dyDescent="0.25">
      <c r="A52" s="17">
        <v>51</v>
      </c>
      <c r="B52" s="20" t="s">
        <v>515</v>
      </c>
      <c r="C52" s="20" t="s">
        <v>516</v>
      </c>
      <c r="D52" s="20" t="s">
        <v>517</v>
      </c>
      <c r="E52" s="26" t="s">
        <v>215</v>
      </c>
      <c r="F52" s="22"/>
    </row>
    <row r="53" spans="1:6" ht="94.9" customHeight="1" x14ac:dyDescent="0.25">
      <c r="A53" s="17">
        <v>52</v>
      </c>
      <c r="B53" s="20" t="s">
        <v>518</v>
      </c>
      <c r="C53" s="20" t="s">
        <v>519</v>
      </c>
      <c r="D53" s="20" t="s">
        <v>520</v>
      </c>
      <c r="E53" s="24" t="s">
        <v>367</v>
      </c>
      <c r="F53" s="22"/>
    </row>
    <row r="54" spans="1:6" ht="94.9" customHeight="1" x14ac:dyDescent="0.25">
      <c r="A54" s="17">
        <v>53</v>
      </c>
      <c r="B54" s="20" t="s">
        <v>521</v>
      </c>
      <c r="C54" s="20" t="s">
        <v>522</v>
      </c>
      <c r="D54" s="20" t="s">
        <v>523</v>
      </c>
      <c r="E54" s="21" t="s">
        <v>195</v>
      </c>
      <c r="F54" s="22"/>
    </row>
    <row r="55" spans="1:6" ht="94.9" customHeight="1" x14ac:dyDescent="0.25">
      <c r="A55" s="17">
        <v>54</v>
      </c>
      <c r="B55" s="20" t="s">
        <v>524</v>
      </c>
      <c r="C55" s="20" t="s">
        <v>525</v>
      </c>
      <c r="D55" s="20" t="s">
        <v>526</v>
      </c>
      <c r="E55" s="24" t="s">
        <v>367</v>
      </c>
      <c r="F55" s="22"/>
    </row>
    <row r="56" spans="1:6" ht="94.9" customHeight="1" x14ac:dyDescent="0.25">
      <c r="A56" s="17">
        <v>55</v>
      </c>
      <c r="B56" s="20" t="s">
        <v>527</v>
      </c>
      <c r="C56" s="20" t="s">
        <v>528</v>
      </c>
      <c r="D56" s="20" t="s">
        <v>529</v>
      </c>
      <c r="E56" s="24" t="s">
        <v>367</v>
      </c>
      <c r="F56" s="22"/>
    </row>
    <row r="57" spans="1:6" ht="94.9" customHeight="1" x14ac:dyDescent="0.25">
      <c r="A57" s="17">
        <v>56</v>
      </c>
      <c r="B57" s="20" t="s">
        <v>530</v>
      </c>
      <c r="C57" s="20" t="s">
        <v>531</v>
      </c>
      <c r="D57" s="20" t="s">
        <v>532</v>
      </c>
      <c r="E57" s="26" t="s">
        <v>533</v>
      </c>
      <c r="F57" s="22"/>
    </row>
    <row r="58" spans="1:6" ht="94.9" customHeight="1" x14ac:dyDescent="0.25">
      <c r="A58" s="17">
        <v>57</v>
      </c>
      <c r="B58" s="20" t="s">
        <v>534</v>
      </c>
      <c r="C58" s="20" t="s">
        <v>535</v>
      </c>
      <c r="D58" s="20" t="s">
        <v>536</v>
      </c>
      <c r="E58" s="24" t="s">
        <v>367</v>
      </c>
      <c r="F58" s="22"/>
    </row>
    <row r="59" spans="1:6" ht="94.9" customHeight="1" x14ac:dyDescent="0.25">
      <c r="A59" s="17">
        <v>58</v>
      </c>
      <c r="B59" s="20" t="s">
        <v>537</v>
      </c>
      <c r="C59" s="20" t="s">
        <v>538</v>
      </c>
      <c r="D59" s="20" t="s">
        <v>539</v>
      </c>
      <c r="E59" s="24" t="s">
        <v>367</v>
      </c>
      <c r="F59" s="22"/>
    </row>
    <row r="60" spans="1:6" ht="94.9" customHeight="1" x14ac:dyDescent="0.25">
      <c r="A60" s="17">
        <v>59</v>
      </c>
      <c r="B60" s="20" t="s">
        <v>540</v>
      </c>
      <c r="C60" s="20" t="s">
        <v>541</v>
      </c>
      <c r="D60" s="20" t="s">
        <v>542</v>
      </c>
      <c r="E60" s="24" t="s">
        <v>367</v>
      </c>
      <c r="F60" s="22"/>
    </row>
    <row r="61" spans="1:6" ht="94.9" customHeight="1" x14ac:dyDescent="0.25">
      <c r="A61" s="17">
        <v>60</v>
      </c>
      <c r="B61" s="20" t="s">
        <v>543</v>
      </c>
      <c r="C61" s="20" t="s">
        <v>544</v>
      </c>
      <c r="D61" s="20" t="s">
        <v>545</v>
      </c>
      <c r="E61" s="24" t="s">
        <v>367</v>
      </c>
      <c r="F61" s="22"/>
    </row>
    <row r="62" spans="1:6" ht="94.9" customHeight="1" x14ac:dyDescent="0.25">
      <c r="A62" s="17">
        <v>61</v>
      </c>
      <c r="B62" s="20" t="s">
        <v>546</v>
      </c>
      <c r="C62" s="20" t="s">
        <v>547</v>
      </c>
      <c r="D62" s="20" t="s">
        <v>548</v>
      </c>
      <c r="E62" s="24" t="s">
        <v>367</v>
      </c>
      <c r="F62" s="22"/>
    </row>
    <row r="63" spans="1:6" ht="94.9" customHeight="1" x14ac:dyDescent="0.25">
      <c r="A63" s="17">
        <v>62</v>
      </c>
      <c r="B63" s="20" t="s">
        <v>549</v>
      </c>
      <c r="C63" s="20" t="s">
        <v>550</v>
      </c>
      <c r="D63" s="20" t="s">
        <v>551</v>
      </c>
      <c r="E63" s="24" t="s">
        <v>367</v>
      </c>
      <c r="F63" s="22"/>
    </row>
    <row r="64" spans="1:6" ht="94.9" customHeight="1" x14ac:dyDescent="0.25">
      <c r="A64" s="17">
        <v>63</v>
      </c>
      <c r="B64" s="20" t="s">
        <v>552</v>
      </c>
      <c r="C64" s="20" t="s">
        <v>553</v>
      </c>
      <c r="D64" s="20" t="s">
        <v>554</v>
      </c>
      <c r="E64" s="24" t="s">
        <v>367</v>
      </c>
      <c r="F64" s="22"/>
    </row>
    <row r="65" spans="1:6" ht="94.9" customHeight="1" x14ac:dyDescent="0.25">
      <c r="A65" s="17">
        <v>64</v>
      </c>
      <c r="B65" s="20" t="s">
        <v>555</v>
      </c>
      <c r="C65" s="20" t="s">
        <v>556</v>
      </c>
      <c r="D65" s="20" t="s">
        <v>557</v>
      </c>
      <c r="E65" s="24" t="s">
        <v>367</v>
      </c>
      <c r="F65" s="22"/>
    </row>
    <row r="66" spans="1:6" ht="94.9" customHeight="1" x14ac:dyDescent="0.25">
      <c r="A66" s="17">
        <v>65</v>
      </c>
      <c r="B66" s="20" t="s">
        <v>558</v>
      </c>
      <c r="C66" s="20" t="s">
        <v>559</v>
      </c>
      <c r="D66" s="20" t="s">
        <v>560</v>
      </c>
      <c r="E66" s="24" t="s">
        <v>367</v>
      </c>
      <c r="F66" s="22"/>
    </row>
    <row r="67" spans="1:6" ht="94.9" customHeight="1" x14ac:dyDescent="0.25">
      <c r="A67" s="17">
        <v>66</v>
      </c>
      <c r="B67" s="20" t="s">
        <v>561</v>
      </c>
      <c r="C67" s="20" t="s">
        <v>562</v>
      </c>
      <c r="D67" s="20" t="s">
        <v>563</v>
      </c>
      <c r="E67" s="24" t="s">
        <v>367</v>
      </c>
      <c r="F67" s="22"/>
    </row>
    <row r="68" spans="1:6" ht="94.9" customHeight="1" x14ac:dyDescent="0.25">
      <c r="A68" s="17">
        <v>67</v>
      </c>
      <c r="B68" s="20" t="s">
        <v>564</v>
      </c>
      <c r="C68" s="20" t="s">
        <v>565</v>
      </c>
      <c r="D68" s="20" t="s">
        <v>566</v>
      </c>
      <c r="E68" s="21" t="s">
        <v>195</v>
      </c>
      <c r="F68" s="22"/>
    </row>
    <row r="69" spans="1:6" ht="94.9" customHeight="1" x14ac:dyDescent="0.25">
      <c r="A69" s="17">
        <v>68</v>
      </c>
      <c r="B69" s="20" t="s">
        <v>567</v>
      </c>
      <c r="C69" s="20" t="s">
        <v>568</v>
      </c>
      <c r="D69" s="20" t="s">
        <v>569</v>
      </c>
      <c r="E69" s="21" t="s">
        <v>570</v>
      </c>
      <c r="F69" s="22"/>
    </row>
    <row r="70" spans="1:6" ht="94.9" customHeight="1" x14ac:dyDescent="0.25">
      <c r="A70" s="17">
        <v>69</v>
      </c>
      <c r="B70" s="20" t="s">
        <v>571</v>
      </c>
      <c r="C70" s="20" t="s">
        <v>572</v>
      </c>
      <c r="D70" s="20" t="s">
        <v>573</v>
      </c>
      <c r="E70" s="24" t="s">
        <v>367</v>
      </c>
      <c r="F70" s="22"/>
    </row>
    <row r="71" spans="1:6" ht="94.9" customHeight="1" x14ac:dyDescent="0.25">
      <c r="A71" s="17">
        <v>70</v>
      </c>
      <c r="B71" s="20" t="s">
        <v>574</v>
      </c>
      <c r="C71" s="20" t="s">
        <v>575</v>
      </c>
      <c r="D71" s="20" t="s">
        <v>576</v>
      </c>
      <c r="E71" s="24" t="s">
        <v>367</v>
      </c>
      <c r="F71" s="22"/>
    </row>
    <row r="72" spans="1:6" ht="94.9" customHeight="1" x14ac:dyDescent="0.25">
      <c r="A72" s="17">
        <v>71</v>
      </c>
      <c r="B72" s="20" t="s">
        <v>577</v>
      </c>
      <c r="C72" s="20" t="s">
        <v>578</v>
      </c>
      <c r="D72" s="20" t="s">
        <v>579</v>
      </c>
      <c r="E72" s="24" t="s">
        <v>367</v>
      </c>
      <c r="F72" s="22"/>
    </row>
    <row r="73" spans="1:6" ht="94.9" customHeight="1" x14ac:dyDescent="0.25">
      <c r="A73" s="17">
        <v>72</v>
      </c>
      <c r="B73" s="20" t="s">
        <v>580</v>
      </c>
      <c r="C73" s="20" t="s">
        <v>581</v>
      </c>
      <c r="D73" s="20" t="s">
        <v>1260</v>
      </c>
      <c r="E73" s="26" t="s">
        <v>428</v>
      </c>
      <c r="F73" s="22"/>
    </row>
    <row r="74" spans="1:6" ht="94.9" customHeight="1" x14ac:dyDescent="0.25">
      <c r="A74" s="17">
        <v>73</v>
      </c>
      <c r="B74" s="20" t="s">
        <v>582</v>
      </c>
      <c r="C74" s="20" t="s">
        <v>583</v>
      </c>
      <c r="D74" s="20" t="s">
        <v>584</v>
      </c>
      <c r="E74" s="24" t="s">
        <v>367</v>
      </c>
      <c r="F74" s="22"/>
    </row>
    <row r="75" spans="1:6" ht="94.9" customHeight="1" x14ac:dyDescent="0.25">
      <c r="A75" s="17">
        <v>74</v>
      </c>
      <c r="B75" s="20" t="s">
        <v>585</v>
      </c>
      <c r="C75" s="20" t="s">
        <v>586</v>
      </c>
      <c r="D75" s="20" t="s">
        <v>587</v>
      </c>
      <c r="E75" s="21" t="s">
        <v>588</v>
      </c>
      <c r="F75" s="22"/>
    </row>
    <row r="76" spans="1:6" ht="94.9" customHeight="1" x14ac:dyDescent="0.25">
      <c r="A76" s="17">
        <v>75</v>
      </c>
      <c r="B76" s="20" t="s">
        <v>589</v>
      </c>
      <c r="C76" s="20" t="s">
        <v>590</v>
      </c>
      <c r="D76" s="20" t="s">
        <v>591</v>
      </c>
      <c r="E76" s="24" t="s">
        <v>367</v>
      </c>
      <c r="F76" s="22"/>
    </row>
    <row r="77" spans="1:6" ht="94.9" customHeight="1" x14ac:dyDescent="0.25">
      <c r="A77" s="17">
        <v>76</v>
      </c>
      <c r="B77" s="20" t="s">
        <v>592</v>
      </c>
      <c r="C77" s="20" t="s">
        <v>593</v>
      </c>
      <c r="D77" s="20" t="s">
        <v>594</v>
      </c>
      <c r="E77" s="24" t="s">
        <v>367</v>
      </c>
      <c r="F77" s="22"/>
    </row>
    <row r="78" spans="1:6" ht="94.9" customHeight="1" x14ac:dyDescent="0.25">
      <c r="A78" s="17">
        <v>77</v>
      </c>
      <c r="B78" s="20" t="s">
        <v>595</v>
      </c>
      <c r="C78" s="20" t="s">
        <v>596</v>
      </c>
      <c r="D78" s="20" t="s">
        <v>597</v>
      </c>
      <c r="E78" s="24" t="s">
        <v>367</v>
      </c>
      <c r="F78" s="22"/>
    </row>
    <row r="79" spans="1:6" ht="94.9" customHeight="1" x14ac:dyDescent="0.25">
      <c r="A79" s="17">
        <v>78</v>
      </c>
      <c r="B79" s="20" t="s">
        <v>598</v>
      </c>
      <c r="C79" s="20" t="s">
        <v>599</v>
      </c>
      <c r="D79" s="20" t="s">
        <v>600</v>
      </c>
      <c r="E79" s="24" t="s">
        <v>367</v>
      </c>
      <c r="F79" s="22"/>
    </row>
    <row r="80" spans="1:6" ht="94.9" customHeight="1" x14ac:dyDescent="0.25">
      <c r="A80" s="17">
        <v>79</v>
      </c>
      <c r="B80" s="20" t="s">
        <v>601</v>
      </c>
      <c r="C80" s="20" t="s">
        <v>602</v>
      </c>
      <c r="D80" s="20" t="s">
        <v>603</v>
      </c>
      <c r="E80" s="24" t="s">
        <v>367</v>
      </c>
      <c r="F80" s="22"/>
    </row>
    <row r="81" spans="1:6" ht="94.9" customHeight="1" x14ac:dyDescent="0.25">
      <c r="A81" s="17">
        <v>80</v>
      </c>
      <c r="B81" s="20" t="s">
        <v>604</v>
      </c>
      <c r="C81" s="20" t="s">
        <v>605</v>
      </c>
      <c r="D81" s="20" t="s">
        <v>606</v>
      </c>
      <c r="E81" s="24" t="s">
        <v>367</v>
      </c>
      <c r="F81" s="22"/>
    </row>
    <row r="82" spans="1:6" ht="94.9" customHeight="1" x14ac:dyDescent="0.25">
      <c r="A82" s="17">
        <v>81</v>
      </c>
      <c r="B82" s="20" t="s">
        <v>607</v>
      </c>
      <c r="C82" s="20" t="s">
        <v>608</v>
      </c>
      <c r="D82" s="20" t="s">
        <v>609</v>
      </c>
      <c r="E82" s="21" t="s">
        <v>588</v>
      </c>
      <c r="F82" s="22"/>
    </row>
    <row r="83" spans="1:6" ht="94.9" customHeight="1" x14ac:dyDescent="0.25">
      <c r="A83" s="17">
        <v>82</v>
      </c>
      <c r="B83" s="20" t="s">
        <v>610</v>
      </c>
      <c r="C83" s="20" t="s">
        <v>611</v>
      </c>
      <c r="D83" s="20" t="s">
        <v>612</v>
      </c>
      <c r="E83" s="24" t="s">
        <v>367</v>
      </c>
      <c r="F83" s="22"/>
    </row>
    <row r="84" spans="1:6" ht="94.9" customHeight="1" x14ac:dyDescent="0.25">
      <c r="A84" s="17">
        <v>83</v>
      </c>
      <c r="B84" s="20" t="s">
        <v>613</v>
      </c>
      <c r="C84" s="20" t="s">
        <v>614</v>
      </c>
      <c r="D84" s="20" t="s">
        <v>615</v>
      </c>
      <c r="E84" s="24" t="s">
        <v>367</v>
      </c>
      <c r="F84" s="22"/>
    </row>
    <row r="85" spans="1:6" ht="94.9" customHeight="1" x14ac:dyDescent="0.25">
      <c r="A85" s="17">
        <v>84</v>
      </c>
      <c r="B85" s="20" t="s">
        <v>616</v>
      </c>
      <c r="C85" s="20" t="s">
        <v>617</v>
      </c>
      <c r="D85" s="20" t="s">
        <v>618</v>
      </c>
      <c r="E85" s="21" t="s">
        <v>195</v>
      </c>
      <c r="F85" s="22"/>
    </row>
    <row r="86" spans="1:6" ht="94.9" customHeight="1" x14ac:dyDescent="0.25">
      <c r="A86" s="17">
        <v>85</v>
      </c>
      <c r="B86" s="20" t="s">
        <v>619</v>
      </c>
      <c r="C86" s="20" t="s">
        <v>620</v>
      </c>
      <c r="D86" s="20" t="s">
        <v>621</v>
      </c>
      <c r="E86" s="24" t="s">
        <v>367</v>
      </c>
      <c r="F86" s="22"/>
    </row>
    <row r="87" spans="1:6" ht="94.9" customHeight="1" x14ac:dyDescent="0.25">
      <c r="A87" s="17">
        <v>86</v>
      </c>
      <c r="B87" s="20" t="s">
        <v>622</v>
      </c>
      <c r="C87" s="20" t="s">
        <v>623</v>
      </c>
      <c r="D87" s="20" t="s">
        <v>624</v>
      </c>
      <c r="E87" s="24" t="s">
        <v>367</v>
      </c>
      <c r="F87" s="22"/>
    </row>
    <row r="88" spans="1:6" ht="94.9" customHeight="1" x14ac:dyDescent="0.25">
      <c r="A88" s="17">
        <v>87</v>
      </c>
      <c r="B88" s="20" t="s">
        <v>625</v>
      </c>
      <c r="C88" s="20" t="s">
        <v>626</v>
      </c>
      <c r="D88" s="20" t="s">
        <v>627</v>
      </c>
      <c r="E88" s="24" t="s">
        <v>367</v>
      </c>
      <c r="F88" s="22"/>
    </row>
    <row r="89" spans="1:6" ht="94.9" customHeight="1" x14ac:dyDescent="0.25">
      <c r="A89" s="17">
        <v>88</v>
      </c>
      <c r="B89" s="20" t="s">
        <v>628</v>
      </c>
      <c r="C89" s="20" t="s">
        <v>629</v>
      </c>
      <c r="D89" s="20" t="s">
        <v>630</v>
      </c>
      <c r="E89" s="21" t="s">
        <v>631</v>
      </c>
      <c r="F89" s="22"/>
    </row>
    <row r="90" spans="1:6" ht="94.9" customHeight="1" x14ac:dyDescent="0.25">
      <c r="A90" s="17">
        <v>89</v>
      </c>
      <c r="B90" s="20" t="s">
        <v>632</v>
      </c>
      <c r="C90" s="20" t="s">
        <v>633</v>
      </c>
      <c r="D90" s="20" t="s">
        <v>634</v>
      </c>
      <c r="E90" s="21" t="s">
        <v>195</v>
      </c>
      <c r="F90" s="22"/>
    </row>
    <row r="91" spans="1:6" ht="94.9" customHeight="1" x14ac:dyDescent="0.25">
      <c r="A91" s="17">
        <v>90</v>
      </c>
      <c r="B91" s="20" t="s">
        <v>635</v>
      </c>
      <c r="C91" s="20" t="s">
        <v>636</v>
      </c>
      <c r="D91" s="20" t="s">
        <v>637</v>
      </c>
      <c r="E91" s="21" t="s">
        <v>638</v>
      </c>
      <c r="F91" s="22"/>
    </row>
    <row r="92" spans="1:6" ht="94.9" customHeight="1" x14ac:dyDescent="0.25">
      <c r="A92" s="17">
        <v>91</v>
      </c>
      <c r="B92" s="20" t="s">
        <v>639</v>
      </c>
      <c r="C92" s="20" t="s">
        <v>640</v>
      </c>
      <c r="D92" s="20" t="s">
        <v>641</v>
      </c>
      <c r="E92" s="24" t="s">
        <v>367</v>
      </c>
      <c r="F92" s="22"/>
    </row>
    <row r="93" spans="1:6" ht="94.9" customHeight="1" x14ac:dyDescent="0.25">
      <c r="A93" s="17">
        <v>92</v>
      </c>
      <c r="B93" s="20" t="s">
        <v>642</v>
      </c>
      <c r="C93" s="20" t="s">
        <v>643</v>
      </c>
      <c r="D93" s="20" t="s">
        <v>644</v>
      </c>
      <c r="E93" s="24" t="s">
        <v>367</v>
      </c>
      <c r="F93" s="22"/>
    </row>
    <row r="94" spans="1:6" ht="94.9" customHeight="1" x14ac:dyDescent="0.25">
      <c r="A94" s="17">
        <v>93</v>
      </c>
      <c r="B94" s="20" t="s">
        <v>645</v>
      </c>
      <c r="C94" s="20" t="s">
        <v>646</v>
      </c>
      <c r="D94" s="20" t="s">
        <v>647</v>
      </c>
      <c r="E94" s="24" t="s">
        <v>367</v>
      </c>
      <c r="F94" s="22"/>
    </row>
    <row r="95" spans="1:6" ht="94.9" customHeight="1" x14ac:dyDescent="0.25">
      <c r="A95" s="17">
        <v>94</v>
      </c>
      <c r="B95" s="20" t="s">
        <v>648</v>
      </c>
      <c r="C95" s="20" t="s">
        <v>649</v>
      </c>
      <c r="D95" s="20" t="s">
        <v>650</v>
      </c>
      <c r="E95" s="21" t="s">
        <v>651</v>
      </c>
      <c r="F95" s="22"/>
    </row>
    <row r="96" spans="1:6" ht="94.9" customHeight="1" x14ac:dyDescent="0.25">
      <c r="A96" s="17">
        <v>95</v>
      </c>
      <c r="B96" s="20" t="s">
        <v>652</v>
      </c>
      <c r="C96" s="20" t="s">
        <v>653</v>
      </c>
      <c r="D96" s="20" t="s">
        <v>654</v>
      </c>
      <c r="E96" s="26" t="s">
        <v>215</v>
      </c>
      <c r="F96" s="22"/>
    </row>
    <row r="97" spans="1:6" ht="94.9" customHeight="1" x14ac:dyDescent="0.25">
      <c r="A97" s="17">
        <v>96</v>
      </c>
      <c r="B97" s="20" t="s">
        <v>655</v>
      </c>
      <c r="C97" s="20" t="s">
        <v>656</v>
      </c>
      <c r="D97" s="20" t="s">
        <v>657</v>
      </c>
      <c r="E97" s="24" t="s">
        <v>367</v>
      </c>
      <c r="F97" s="22"/>
    </row>
    <row r="98" spans="1:6" ht="94.9" customHeight="1" x14ac:dyDescent="0.25">
      <c r="A98" s="17">
        <v>97</v>
      </c>
      <c r="B98" s="20" t="s">
        <v>658</v>
      </c>
      <c r="C98" s="20" t="s">
        <v>659</v>
      </c>
      <c r="D98" s="20" t="s">
        <v>660</v>
      </c>
      <c r="E98" s="24" t="s">
        <v>367</v>
      </c>
      <c r="F98" s="22"/>
    </row>
    <row r="99" spans="1:6" ht="94.9" customHeight="1" x14ac:dyDescent="0.25">
      <c r="A99" s="17">
        <v>98</v>
      </c>
      <c r="B99" s="20" t="s">
        <v>661</v>
      </c>
      <c r="C99" s="20" t="s">
        <v>662</v>
      </c>
      <c r="D99" s="20" t="s">
        <v>663</v>
      </c>
      <c r="E99" s="26" t="s">
        <v>215</v>
      </c>
      <c r="F99" s="22"/>
    </row>
    <row r="100" spans="1:6" ht="94.9" customHeight="1" x14ac:dyDescent="0.25">
      <c r="A100" s="17">
        <v>99</v>
      </c>
      <c r="B100" s="20" t="s">
        <v>664</v>
      </c>
      <c r="C100" s="20" t="s">
        <v>665</v>
      </c>
      <c r="D100" s="20" t="s">
        <v>666</v>
      </c>
      <c r="E100" s="26" t="s">
        <v>215</v>
      </c>
      <c r="F100" s="22"/>
    </row>
    <row r="101" spans="1:6" ht="94.9" customHeight="1" x14ac:dyDescent="0.25">
      <c r="A101" s="17">
        <v>100</v>
      </c>
      <c r="B101" s="20" t="s">
        <v>667</v>
      </c>
      <c r="C101" s="20" t="s">
        <v>668</v>
      </c>
      <c r="D101" s="20" t="s">
        <v>669</v>
      </c>
      <c r="E101" s="24" t="s">
        <v>367</v>
      </c>
      <c r="F101" s="22"/>
    </row>
    <row r="102" spans="1:6" ht="94.9" customHeight="1" x14ac:dyDescent="0.25">
      <c r="A102" s="17">
        <v>101</v>
      </c>
      <c r="B102" s="20" t="s">
        <v>670</v>
      </c>
      <c r="C102" s="20" t="s">
        <v>671</v>
      </c>
      <c r="D102" s="20" t="s">
        <v>672</v>
      </c>
      <c r="E102" s="21" t="s">
        <v>673</v>
      </c>
      <c r="F102" s="22"/>
    </row>
    <row r="103" spans="1:6" ht="94.9" customHeight="1" x14ac:dyDescent="0.25">
      <c r="A103" s="17">
        <v>102</v>
      </c>
      <c r="B103" s="20" t="s">
        <v>674</v>
      </c>
      <c r="C103" s="20" t="s">
        <v>675</v>
      </c>
      <c r="D103" s="20" t="s">
        <v>676</v>
      </c>
      <c r="E103" s="21" t="s">
        <v>195</v>
      </c>
      <c r="F103" s="22"/>
    </row>
    <row r="104" spans="1:6" ht="94.9" customHeight="1" x14ac:dyDescent="0.25">
      <c r="A104" s="17">
        <v>103</v>
      </c>
      <c r="B104" s="20" t="s">
        <v>677</v>
      </c>
      <c r="C104" s="20" t="s">
        <v>678</v>
      </c>
      <c r="D104" s="20" t="s">
        <v>679</v>
      </c>
      <c r="E104" s="24" t="s">
        <v>367</v>
      </c>
      <c r="F104" s="22"/>
    </row>
    <row r="105" spans="1:6" ht="94.9" customHeight="1" x14ac:dyDescent="0.25">
      <c r="A105" s="17">
        <v>104</v>
      </c>
      <c r="B105" s="20" t="s">
        <v>680</v>
      </c>
      <c r="C105" s="20" t="s">
        <v>681</v>
      </c>
      <c r="D105" s="20" t="s">
        <v>682</v>
      </c>
      <c r="E105" s="24" t="s">
        <v>367</v>
      </c>
      <c r="F105" s="22"/>
    </row>
    <row r="106" spans="1:6" ht="94.9" customHeight="1" x14ac:dyDescent="0.25">
      <c r="A106" s="17">
        <v>105</v>
      </c>
      <c r="B106" s="20" t="s">
        <v>683</v>
      </c>
      <c r="C106" s="20" t="s">
        <v>684</v>
      </c>
      <c r="D106" s="20" t="s">
        <v>685</v>
      </c>
      <c r="E106" s="26" t="s">
        <v>215</v>
      </c>
      <c r="F106" s="22"/>
    </row>
    <row r="107" spans="1:6" ht="94.9" customHeight="1" x14ac:dyDescent="0.25">
      <c r="A107" s="17">
        <v>106</v>
      </c>
      <c r="B107" s="20" t="s">
        <v>686</v>
      </c>
      <c r="C107" s="20" t="s">
        <v>687</v>
      </c>
      <c r="D107" s="20" t="s">
        <v>688</v>
      </c>
      <c r="E107" s="26" t="s">
        <v>215</v>
      </c>
      <c r="F107" s="22"/>
    </row>
    <row r="108" spans="1:6" ht="94.9" customHeight="1" x14ac:dyDescent="0.25">
      <c r="A108" s="17">
        <v>107</v>
      </c>
      <c r="B108" s="20" t="s">
        <v>689</v>
      </c>
      <c r="C108" s="20" t="s">
        <v>690</v>
      </c>
      <c r="D108" s="20" t="s">
        <v>691</v>
      </c>
      <c r="E108" s="26" t="s">
        <v>215</v>
      </c>
      <c r="F108" s="22"/>
    </row>
    <row r="109" spans="1:6" ht="94.9" customHeight="1" x14ac:dyDescent="0.25">
      <c r="A109" s="17">
        <v>108</v>
      </c>
      <c r="B109" s="20" t="s">
        <v>692</v>
      </c>
      <c r="C109" s="20" t="s">
        <v>693</v>
      </c>
      <c r="D109" s="20" t="s">
        <v>694</v>
      </c>
      <c r="E109" s="24" t="s">
        <v>367</v>
      </c>
      <c r="F109" s="22"/>
    </row>
    <row r="110" spans="1:6" ht="94.9" customHeight="1" x14ac:dyDescent="0.25">
      <c r="A110" s="17">
        <v>109</v>
      </c>
      <c r="B110" s="20" t="s">
        <v>695</v>
      </c>
      <c r="C110" s="20" t="s">
        <v>696</v>
      </c>
      <c r="D110" s="20" t="s">
        <v>697</v>
      </c>
      <c r="E110" s="24" t="s">
        <v>367</v>
      </c>
      <c r="F110" s="22"/>
    </row>
    <row r="111" spans="1:6" ht="94.9" customHeight="1" x14ac:dyDescent="0.25">
      <c r="A111" s="17">
        <v>110</v>
      </c>
      <c r="B111" s="20" t="s">
        <v>698</v>
      </c>
      <c r="C111" s="20" t="s">
        <v>699</v>
      </c>
      <c r="D111" s="20" t="s">
        <v>700</v>
      </c>
      <c r="E111" s="24" t="s">
        <v>367</v>
      </c>
      <c r="F111" s="22"/>
    </row>
    <row r="112" spans="1:6" ht="94.9" customHeight="1" x14ac:dyDescent="0.25">
      <c r="A112" s="17">
        <v>111</v>
      </c>
      <c r="B112" s="20" t="s">
        <v>701</v>
      </c>
      <c r="C112" s="20" t="s">
        <v>702</v>
      </c>
      <c r="D112" s="20" t="s">
        <v>703</v>
      </c>
      <c r="E112" s="21" t="s">
        <v>195</v>
      </c>
      <c r="F112" s="22"/>
    </row>
    <row r="113" spans="1:6" ht="94.9" customHeight="1" x14ac:dyDescent="0.25">
      <c r="A113" s="17">
        <v>112</v>
      </c>
      <c r="B113" s="20" t="s">
        <v>704</v>
      </c>
      <c r="C113" s="20" t="s">
        <v>705</v>
      </c>
      <c r="D113" s="20" t="s">
        <v>706</v>
      </c>
      <c r="E113" s="24" t="s">
        <v>367</v>
      </c>
      <c r="F113" s="22"/>
    </row>
    <row r="114" spans="1:6" ht="94.9" customHeight="1" x14ac:dyDescent="0.25">
      <c r="A114" s="17">
        <v>113</v>
      </c>
      <c r="B114" s="20" t="s">
        <v>707</v>
      </c>
      <c r="C114" s="20" t="s">
        <v>708</v>
      </c>
      <c r="D114" s="20" t="s">
        <v>709</v>
      </c>
      <c r="E114" s="24" t="s">
        <v>367</v>
      </c>
      <c r="F114" s="22"/>
    </row>
    <row r="115" spans="1:6" ht="94.9" customHeight="1" x14ac:dyDescent="0.25">
      <c r="A115" s="17">
        <v>114</v>
      </c>
      <c r="B115" s="20" t="s">
        <v>710</v>
      </c>
      <c r="C115" s="20" t="s">
        <v>711</v>
      </c>
      <c r="D115" s="20" t="s">
        <v>712</v>
      </c>
      <c r="E115" s="26" t="s">
        <v>215</v>
      </c>
      <c r="F115" s="22"/>
    </row>
    <row r="116" spans="1:6" ht="94.9" customHeight="1" x14ac:dyDescent="0.25">
      <c r="A116" s="17">
        <v>115</v>
      </c>
      <c r="B116" s="20" t="s">
        <v>713</v>
      </c>
      <c r="C116" s="20" t="s">
        <v>714</v>
      </c>
      <c r="D116" s="20" t="s">
        <v>715</v>
      </c>
      <c r="E116" s="21" t="s">
        <v>716</v>
      </c>
      <c r="F116" s="22"/>
    </row>
    <row r="117" spans="1:6" ht="94.9" customHeight="1" x14ac:dyDescent="0.25">
      <c r="A117" s="17">
        <v>116</v>
      </c>
      <c r="B117" s="20" t="s">
        <v>717</v>
      </c>
      <c r="C117" s="20" t="s">
        <v>718</v>
      </c>
      <c r="D117" s="20" t="s">
        <v>719</v>
      </c>
      <c r="E117" s="24" t="s">
        <v>367</v>
      </c>
      <c r="F117" s="22"/>
    </row>
    <row r="118" spans="1:6" ht="94.9" customHeight="1" x14ac:dyDescent="0.25">
      <c r="A118" s="17">
        <v>117</v>
      </c>
      <c r="B118" s="20" t="s">
        <v>720</v>
      </c>
      <c r="C118" s="20" t="s">
        <v>721</v>
      </c>
      <c r="D118" s="20" t="s">
        <v>722</v>
      </c>
      <c r="E118" s="24" t="s">
        <v>367</v>
      </c>
      <c r="F118" s="22"/>
    </row>
    <row r="119" spans="1:6" ht="94.9" customHeight="1" x14ac:dyDescent="0.25">
      <c r="A119" s="17">
        <v>118</v>
      </c>
      <c r="B119" s="20" t="s">
        <v>723</v>
      </c>
      <c r="C119" s="20" t="s">
        <v>724</v>
      </c>
      <c r="D119" s="20" t="s">
        <v>725</v>
      </c>
      <c r="E119" s="24" t="s">
        <v>367</v>
      </c>
      <c r="F119" s="22"/>
    </row>
    <row r="120" spans="1:6" ht="94.9" customHeight="1" x14ac:dyDescent="0.25">
      <c r="A120" s="17">
        <v>119</v>
      </c>
      <c r="B120" s="20" t="s">
        <v>726</v>
      </c>
      <c r="C120" s="20" t="s">
        <v>727</v>
      </c>
      <c r="D120" s="20" t="s">
        <v>728</v>
      </c>
      <c r="E120" s="21" t="s">
        <v>195</v>
      </c>
      <c r="F120" s="22"/>
    </row>
    <row r="121" spans="1:6" ht="94.9" customHeight="1" x14ac:dyDescent="0.25">
      <c r="A121" s="17">
        <v>120</v>
      </c>
      <c r="B121" s="20" t="s">
        <v>729</v>
      </c>
      <c r="C121" s="20" t="s">
        <v>730</v>
      </c>
      <c r="D121" s="20" t="s">
        <v>731</v>
      </c>
      <c r="E121" s="24" t="s">
        <v>367</v>
      </c>
      <c r="F121" s="22"/>
    </row>
    <row r="122" spans="1:6" ht="94.9" customHeight="1" x14ac:dyDescent="0.25">
      <c r="A122" s="17">
        <v>121</v>
      </c>
      <c r="B122" s="20" t="s">
        <v>732</v>
      </c>
      <c r="C122" s="20" t="s">
        <v>733</v>
      </c>
      <c r="D122" s="20" t="s">
        <v>734</v>
      </c>
      <c r="E122" s="24" t="s">
        <v>367</v>
      </c>
      <c r="F122" s="22"/>
    </row>
    <row r="123" spans="1:6" ht="94.9" customHeight="1" x14ac:dyDescent="0.25">
      <c r="A123" s="17">
        <v>122</v>
      </c>
      <c r="B123" s="20" t="s">
        <v>735</v>
      </c>
      <c r="C123" s="20" t="s">
        <v>736</v>
      </c>
      <c r="D123" s="20" t="s">
        <v>737</v>
      </c>
      <c r="E123" s="26" t="s">
        <v>428</v>
      </c>
      <c r="F123" s="22"/>
    </row>
    <row r="124" spans="1:6" ht="94.9" customHeight="1" x14ac:dyDescent="0.25">
      <c r="A124" s="17">
        <v>123</v>
      </c>
      <c r="B124" s="20" t="s">
        <v>738</v>
      </c>
      <c r="C124" s="20" t="s">
        <v>739</v>
      </c>
      <c r="D124" s="20" t="s">
        <v>740</v>
      </c>
      <c r="E124" s="26" t="s">
        <v>215</v>
      </c>
      <c r="F124" s="22"/>
    </row>
    <row r="125" spans="1:6" ht="94.9" customHeight="1" x14ac:dyDescent="0.25">
      <c r="A125" s="17">
        <v>124</v>
      </c>
      <c r="B125" s="20" t="s">
        <v>741</v>
      </c>
      <c r="C125" s="20" t="s">
        <v>742</v>
      </c>
      <c r="D125" s="20" t="s">
        <v>743</v>
      </c>
      <c r="E125" s="26" t="s">
        <v>744</v>
      </c>
      <c r="F125" s="22"/>
    </row>
    <row r="126" spans="1:6" ht="94.9" customHeight="1" x14ac:dyDescent="0.25">
      <c r="A126" s="17">
        <v>125</v>
      </c>
      <c r="B126" s="20" t="s">
        <v>745</v>
      </c>
      <c r="C126" s="20" t="s">
        <v>746</v>
      </c>
      <c r="D126" s="20" t="s">
        <v>747</v>
      </c>
      <c r="E126" s="24" t="s">
        <v>367</v>
      </c>
      <c r="F126" s="22"/>
    </row>
    <row r="127" spans="1:6" ht="94.9" customHeight="1" x14ac:dyDescent="0.25">
      <c r="A127" s="17">
        <v>126</v>
      </c>
      <c r="B127" s="20" t="s">
        <v>748</v>
      </c>
      <c r="C127" s="20" t="s">
        <v>749</v>
      </c>
      <c r="D127" s="20" t="s">
        <v>750</v>
      </c>
      <c r="E127" s="26" t="s">
        <v>215</v>
      </c>
      <c r="F127" s="22"/>
    </row>
    <row r="128" spans="1:6" ht="94.9" customHeight="1" x14ac:dyDescent="0.25">
      <c r="A128" s="17">
        <v>127</v>
      </c>
      <c r="B128" s="20" t="s">
        <v>751</v>
      </c>
      <c r="C128" s="20" t="s">
        <v>752</v>
      </c>
      <c r="D128" s="20" t="s">
        <v>753</v>
      </c>
      <c r="E128" s="24" t="s">
        <v>367</v>
      </c>
      <c r="F128" s="22"/>
    </row>
    <row r="129" spans="1:6" ht="94.9" customHeight="1" x14ac:dyDescent="0.25">
      <c r="A129" s="17">
        <v>128</v>
      </c>
      <c r="B129" s="20" t="s">
        <v>754</v>
      </c>
      <c r="C129" s="20" t="s">
        <v>755</v>
      </c>
      <c r="D129" s="20" t="s">
        <v>756</v>
      </c>
      <c r="E129" s="24" t="s">
        <v>367</v>
      </c>
      <c r="F129" s="22"/>
    </row>
    <row r="130" spans="1:6" ht="94.9" customHeight="1" x14ac:dyDescent="0.25">
      <c r="A130" s="17">
        <v>129</v>
      </c>
      <c r="B130" s="20" t="s">
        <v>757</v>
      </c>
      <c r="C130" s="20" t="s">
        <v>758</v>
      </c>
      <c r="D130" s="20" t="s">
        <v>759</v>
      </c>
      <c r="E130" s="24" t="s">
        <v>367</v>
      </c>
      <c r="F130" s="22"/>
    </row>
    <row r="131" spans="1:6" ht="94.9" customHeight="1" x14ac:dyDescent="0.25">
      <c r="A131" s="17">
        <v>130</v>
      </c>
      <c r="B131" s="20" t="s">
        <v>760</v>
      </c>
      <c r="C131" s="20" t="s">
        <v>761</v>
      </c>
      <c r="D131" s="20" t="s">
        <v>762</v>
      </c>
      <c r="E131" s="24" t="s">
        <v>367</v>
      </c>
      <c r="F131" s="22"/>
    </row>
    <row r="132" spans="1:6" ht="94.9" customHeight="1" x14ac:dyDescent="0.25">
      <c r="A132" s="17">
        <v>131</v>
      </c>
      <c r="B132" s="20" t="s">
        <v>763</v>
      </c>
      <c r="C132" s="20" t="s">
        <v>764</v>
      </c>
      <c r="D132" s="20" t="s">
        <v>765</v>
      </c>
      <c r="E132" s="21" t="s">
        <v>766</v>
      </c>
      <c r="F132" s="22"/>
    </row>
    <row r="133" spans="1:6" ht="94.9" customHeight="1" x14ac:dyDescent="0.25">
      <c r="A133" s="17">
        <v>132</v>
      </c>
      <c r="B133" s="20" t="s">
        <v>767</v>
      </c>
      <c r="C133" s="20" t="s">
        <v>768</v>
      </c>
      <c r="D133" s="20" t="s">
        <v>769</v>
      </c>
      <c r="E133" s="21" t="s">
        <v>195</v>
      </c>
      <c r="F133" s="22"/>
    </row>
    <row r="134" spans="1:6" ht="94.9" customHeight="1" x14ac:dyDescent="0.25">
      <c r="A134" s="17">
        <v>133</v>
      </c>
      <c r="B134" s="20" t="s">
        <v>770</v>
      </c>
      <c r="C134" s="20" t="s">
        <v>771</v>
      </c>
      <c r="D134" s="20" t="s">
        <v>772</v>
      </c>
      <c r="E134" s="24" t="s">
        <v>367</v>
      </c>
      <c r="F134" s="22"/>
    </row>
    <row r="135" spans="1:6" ht="94.9" customHeight="1" x14ac:dyDescent="0.25">
      <c r="A135" s="17">
        <v>134</v>
      </c>
      <c r="B135" s="20" t="s">
        <v>773</v>
      </c>
      <c r="C135" s="20" t="s">
        <v>774</v>
      </c>
      <c r="D135" s="20" t="s">
        <v>775</v>
      </c>
      <c r="E135" s="21" t="s">
        <v>511</v>
      </c>
      <c r="F135" s="22"/>
    </row>
    <row r="136" spans="1:6" ht="94.9" customHeight="1" x14ac:dyDescent="0.25">
      <c r="A136" s="17">
        <v>135</v>
      </c>
      <c r="B136" s="20" t="s">
        <v>776</v>
      </c>
      <c r="C136" s="20" t="s">
        <v>777</v>
      </c>
      <c r="D136" s="20" t="s">
        <v>778</v>
      </c>
      <c r="E136" s="24" t="s">
        <v>367</v>
      </c>
      <c r="F136" s="22"/>
    </row>
    <row r="137" spans="1:6" ht="94.9" customHeight="1" x14ac:dyDescent="0.25">
      <c r="A137" s="17">
        <v>136</v>
      </c>
      <c r="B137" s="20" t="s">
        <v>779</v>
      </c>
      <c r="C137" s="20" t="s">
        <v>780</v>
      </c>
      <c r="D137" s="20" t="s">
        <v>781</v>
      </c>
      <c r="E137" s="24" t="s">
        <v>367</v>
      </c>
      <c r="F137" s="22"/>
    </row>
    <row r="138" spans="1:6" ht="94.9" customHeight="1" x14ac:dyDescent="0.25">
      <c r="A138" s="17">
        <v>137</v>
      </c>
      <c r="B138" s="20" t="s">
        <v>782</v>
      </c>
      <c r="C138" s="20" t="s">
        <v>783</v>
      </c>
      <c r="D138" s="20" t="s">
        <v>784</v>
      </c>
      <c r="E138" s="24" t="s">
        <v>367</v>
      </c>
      <c r="F138" s="22"/>
    </row>
    <row r="139" spans="1:6" ht="94.9" customHeight="1" x14ac:dyDescent="0.25">
      <c r="A139" s="17">
        <v>138</v>
      </c>
      <c r="B139" s="20" t="s">
        <v>785</v>
      </c>
      <c r="C139" s="20" t="s">
        <v>786</v>
      </c>
      <c r="D139" s="20" t="s">
        <v>787</v>
      </c>
      <c r="E139" s="26" t="s">
        <v>215</v>
      </c>
      <c r="F139" s="22"/>
    </row>
    <row r="140" spans="1:6" ht="94.9" customHeight="1" x14ac:dyDescent="0.25">
      <c r="A140" s="17">
        <v>139</v>
      </c>
      <c r="B140" s="20" t="s">
        <v>788</v>
      </c>
      <c r="C140" s="20" t="s">
        <v>789</v>
      </c>
      <c r="D140" s="20" t="s">
        <v>790</v>
      </c>
      <c r="E140" s="24" t="s">
        <v>367</v>
      </c>
      <c r="F140" s="22"/>
    </row>
    <row r="141" spans="1:6" ht="94.9" customHeight="1" x14ac:dyDescent="0.25">
      <c r="A141" s="17">
        <v>140</v>
      </c>
      <c r="B141" s="20" t="s">
        <v>791</v>
      </c>
      <c r="C141" s="20" t="s">
        <v>792</v>
      </c>
      <c r="D141" s="20" t="s">
        <v>793</v>
      </c>
      <c r="E141" s="24" t="s">
        <v>367</v>
      </c>
      <c r="F141" s="22"/>
    </row>
    <row r="142" spans="1:6" ht="94.9" customHeight="1" x14ac:dyDescent="0.25">
      <c r="A142" s="17">
        <v>141</v>
      </c>
      <c r="B142" s="20" t="s">
        <v>794</v>
      </c>
      <c r="C142" s="20" t="s">
        <v>795</v>
      </c>
      <c r="D142" s="20" t="s">
        <v>796</v>
      </c>
      <c r="E142" s="24" t="s">
        <v>367</v>
      </c>
      <c r="F142" s="22"/>
    </row>
    <row r="143" spans="1:6" ht="94.9" customHeight="1" x14ac:dyDescent="0.25">
      <c r="A143" s="17">
        <v>142</v>
      </c>
      <c r="B143" s="20" t="s">
        <v>797</v>
      </c>
      <c r="C143" s="20" t="s">
        <v>798</v>
      </c>
      <c r="D143" s="20" t="s">
        <v>799</v>
      </c>
      <c r="E143" s="24" t="s">
        <v>367</v>
      </c>
      <c r="F143" s="22"/>
    </row>
    <row r="144" spans="1:6" ht="94.9" customHeight="1" x14ac:dyDescent="0.25">
      <c r="A144" s="17">
        <v>143</v>
      </c>
      <c r="B144" s="20" t="s">
        <v>800</v>
      </c>
      <c r="C144" s="20" t="s">
        <v>801</v>
      </c>
      <c r="D144" s="20" t="s">
        <v>802</v>
      </c>
      <c r="E144" s="24" t="s">
        <v>367</v>
      </c>
      <c r="F144" s="22"/>
    </row>
    <row r="145" spans="1:6" ht="94.9" customHeight="1" x14ac:dyDescent="0.25">
      <c r="A145" s="17">
        <v>144</v>
      </c>
      <c r="B145" s="20" t="s">
        <v>803</v>
      </c>
      <c r="C145" s="20" t="s">
        <v>804</v>
      </c>
      <c r="D145" s="20" t="s">
        <v>805</v>
      </c>
      <c r="E145" s="21" t="s">
        <v>195</v>
      </c>
      <c r="F145" s="22"/>
    </row>
    <row r="146" spans="1:6" ht="94.9" customHeight="1" x14ac:dyDescent="0.25">
      <c r="A146" s="17">
        <v>145</v>
      </c>
      <c r="B146" s="20" t="s">
        <v>806</v>
      </c>
      <c r="C146" s="20" t="s">
        <v>807</v>
      </c>
      <c r="D146" s="20" t="s">
        <v>808</v>
      </c>
      <c r="E146" s="24" t="s">
        <v>367</v>
      </c>
      <c r="F146" s="22"/>
    </row>
    <row r="147" spans="1:6" ht="94.9" customHeight="1" x14ac:dyDescent="0.25">
      <c r="A147" s="17">
        <v>146</v>
      </c>
      <c r="B147" s="20" t="s">
        <v>809</v>
      </c>
      <c r="C147" s="20" t="s">
        <v>810</v>
      </c>
      <c r="D147" s="20" t="s">
        <v>811</v>
      </c>
      <c r="E147" s="26" t="s">
        <v>428</v>
      </c>
      <c r="F147" s="22"/>
    </row>
    <row r="148" spans="1:6" ht="94.9" customHeight="1" x14ac:dyDescent="0.25">
      <c r="A148" s="17">
        <v>147</v>
      </c>
      <c r="B148" s="20" t="s">
        <v>812</v>
      </c>
      <c r="C148" s="20" t="s">
        <v>813</v>
      </c>
      <c r="D148" s="20" t="s">
        <v>814</v>
      </c>
      <c r="E148" s="26" t="s">
        <v>215</v>
      </c>
      <c r="F148" s="22"/>
    </row>
    <row r="149" spans="1:6" ht="94.9" customHeight="1" x14ac:dyDescent="0.25">
      <c r="A149" s="17">
        <v>148</v>
      </c>
      <c r="B149" s="20" t="s">
        <v>815</v>
      </c>
      <c r="C149" s="20" t="s">
        <v>816</v>
      </c>
      <c r="D149" s="20" t="s">
        <v>817</v>
      </c>
      <c r="E149" s="21" t="s">
        <v>818</v>
      </c>
      <c r="F149" s="22"/>
    </row>
    <row r="150" spans="1:6" ht="94.9" customHeight="1" x14ac:dyDescent="0.25">
      <c r="A150" s="17">
        <v>149</v>
      </c>
      <c r="B150" s="20" t="s">
        <v>819</v>
      </c>
      <c r="C150" s="20" t="s">
        <v>820</v>
      </c>
      <c r="D150" s="20" t="s">
        <v>821</v>
      </c>
      <c r="E150" s="21" t="s">
        <v>716</v>
      </c>
      <c r="F150" s="22"/>
    </row>
    <row r="151" spans="1:6" ht="94.9" customHeight="1" x14ac:dyDescent="0.25">
      <c r="A151" s="17">
        <v>150</v>
      </c>
      <c r="B151" s="20" t="s">
        <v>822</v>
      </c>
      <c r="C151" s="20" t="s">
        <v>823</v>
      </c>
      <c r="D151" s="20" t="s">
        <v>824</v>
      </c>
      <c r="E151" s="24" t="s">
        <v>367</v>
      </c>
      <c r="F151" s="22"/>
    </row>
    <row r="152" spans="1:6" ht="94.9" customHeight="1" x14ac:dyDescent="0.25">
      <c r="A152" s="17">
        <v>151</v>
      </c>
      <c r="B152" s="20" t="s">
        <v>825</v>
      </c>
      <c r="C152" s="20" t="s">
        <v>826</v>
      </c>
      <c r="D152" s="20" t="s">
        <v>827</v>
      </c>
      <c r="E152" s="26" t="s">
        <v>215</v>
      </c>
      <c r="F152" s="22"/>
    </row>
    <row r="153" spans="1:6" ht="94.9" customHeight="1" x14ac:dyDescent="0.25">
      <c r="A153" s="17">
        <v>152</v>
      </c>
      <c r="B153" s="20" t="s">
        <v>828</v>
      </c>
      <c r="C153" s="20" t="s">
        <v>829</v>
      </c>
      <c r="D153" s="20" t="s">
        <v>830</v>
      </c>
      <c r="E153" s="21" t="s">
        <v>831</v>
      </c>
      <c r="F153" s="22"/>
    </row>
    <row r="154" spans="1:6" ht="94.9" customHeight="1" x14ac:dyDescent="0.25">
      <c r="A154" s="17">
        <v>153</v>
      </c>
      <c r="B154" s="20" t="s">
        <v>832</v>
      </c>
      <c r="C154" s="20" t="s">
        <v>833</v>
      </c>
      <c r="D154" s="20" t="s">
        <v>834</v>
      </c>
      <c r="E154" s="21" t="s">
        <v>438</v>
      </c>
      <c r="F154" s="22"/>
    </row>
    <row r="155" spans="1:6" ht="94.9" customHeight="1" x14ac:dyDescent="0.25">
      <c r="A155" s="17">
        <v>154</v>
      </c>
      <c r="B155" s="20" t="s">
        <v>835</v>
      </c>
      <c r="C155" s="20" t="s">
        <v>836</v>
      </c>
      <c r="D155" s="20" t="s">
        <v>837</v>
      </c>
      <c r="E155" s="24" t="s">
        <v>367</v>
      </c>
      <c r="F155" s="22"/>
    </row>
    <row r="156" spans="1:6" ht="94.9" customHeight="1" x14ac:dyDescent="0.25">
      <c r="A156" s="17">
        <v>155</v>
      </c>
      <c r="B156" s="20" t="s">
        <v>838</v>
      </c>
      <c r="C156" s="20" t="s">
        <v>839</v>
      </c>
      <c r="D156" s="20" t="s">
        <v>840</v>
      </c>
      <c r="E156" s="24" t="s">
        <v>367</v>
      </c>
      <c r="F156" s="22"/>
    </row>
    <row r="157" spans="1:6" ht="94.9" customHeight="1" x14ac:dyDescent="0.25">
      <c r="A157" s="17">
        <v>156</v>
      </c>
      <c r="B157" s="20" t="s">
        <v>841</v>
      </c>
      <c r="C157" s="20" t="s">
        <v>842</v>
      </c>
      <c r="D157" s="20" t="s">
        <v>843</v>
      </c>
      <c r="E157" s="24" t="s">
        <v>367</v>
      </c>
      <c r="F157" s="22"/>
    </row>
    <row r="158" spans="1:6" ht="94.9" customHeight="1" x14ac:dyDescent="0.25">
      <c r="A158" s="17">
        <v>157</v>
      </c>
      <c r="B158" s="20" t="s">
        <v>844</v>
      </c>
      <c r="C158" s="20" t="s">
        <v>845</v>
      </c>
      <c r="D158" s="20" t="s">
        <v>846</v>
      </c>
      <c r="E158" s="24" t="s">
        <v>367</v>
      </c>
      <c r="F158" s="22"/>
    </row>
    <row r="159" spans="1:6" ht="94.9" customHeight="1" x14ac:dyDescent="0.25">
      <c r="A159" s="17">
        <v>158</v>
      </c>
      <c r="B159" s="20" t="s">
        <v>847</v>
      </c>
      <c r="C159" s="20" t="s">
        <v>848</v>
      </c>
      <c r="D159" s="20" t="s">
        <v>849</v>
      </c>
      <c r="E159" s="26" t="s">
        <v>428</v>
      </c>
      <c r="F159" s="22"/>
    </row>
    <row r="160" spans="1:6" ht="94.9" customHeight="1" x14ac:dyDescent="0.25">
      <c r="A160" s="17">
        <v>159</v>
      </c>
      <c r="B160" s="20" t="s">
        <v>850</v>
      </c>
      <c r="C160" s="20" t="s">
        <v>851</v>
      </c>
      <c r="D160" s="20" t="s">
        <v>852</v>
      </c>
      <c r="E160" s="24" t="s">
        <v>367</v>
      </c>
      <c r="F160" s="22"/>
    </row>
    <row r="161" spans="1:6" ht="94.9" customHeight="1" x14ac:dyDescent="0.25">
      <c r="A161" s="17">
        <v>160</v>
      </c>
      <c r="B161" s="20" t="s">
        <v>853</v>
      </c>
      <c r="C161" s="20" t="s">
        <v>854</v>
      </c>
      <c r="D161" s="20" t="s">
        <v>855</v>
      </c>
      <c r="E161" s="21" t="s">
        <v>716</v>
      </c>
      <c r="F161" s="22"/>
    </row>
    <row r="162" spans="1:6" ht="94.9" customHeight="1" x14ac:dyDescent="0.25">
      <c r="A162" s="17">
        <v>161</v>
      </c>
      <c r="B162" s="20" t="s">
        <v>856</v>
      </c>
      <c r="C162" s="20" t="s">
        <v>857</v>
      </c>
      <c r="D162" s="20" t="s">
        <v>858</v>
      </c>
      <c r="E162" s="24" t="s">
        <v>367</v>
      </c>
      <c r="F162" s="22"/>
    </row>
    <row r="163" spans="1:6" ht="94.9" customHeight="1" x14ac:dyDescent="0.25">
      <c r="A163" s="17">
        <v>162</v>
      </c>
      <c r="B163" s="20" t="s">
        <v>859</v>
      </c>
      <c r="C163" s="20" t="s">
        <v>860</v>
      </c>
      <c r="D163" s="20" t="s">
        <v>861</v>
      </c>
      <c r="E163" s="21" t="s">
        <v>195</v>
      </c>
      <c r="F163" s="22"/>
    </row>
    <row r="164" spans="1:6" ht="94.9" customHeight="1" x14ac:dyDescent="0.25">
      <c r="A164" s="17">
        <v>163</v>
      </c>
      <c r="B164" s="20" t="s">
        <v>862</v>
      </c>
      <c r="C164" s="20" t="s">
        <v>863</v>
      </c>
      <c r="D164" s="20" t="s">
        <v>864</v>
      </c>
      <c r="E164" s="21" t="s">
        <v>865</v>
      </c>
      <c r="F164" s="22"/>
    </row>
    <row r="165" spans="1:6" ht="94.9" customHeight="1" x14ac:dyDescent="0.25">
      <c r="A165" s="17">
        <v>164</v>
      </c>
      <c r="B165" s="20" t="s">
        <v>866</v>
      </c>
      <c r="C165" s="20" t="s">
        <v>867</v>
      </c>
      <c r="D165" s="20" t="s">
        <v>868</v>
      </c>
      <c r="E165" s="24" t="s">
        <v>367</v>
      </c>
      <c r="F165" s="22"/>
    </row>
    <row r="166" spans="1:6" ht="94.9" customHeight="1" x14ac:dyDescent="0.25">
      <c r="A166" s="17">
        <v>165</v>
      </c>
      <c r="B166" s="20" t="s">
        <v>869</v>
      </c>
      <c r="C166" s="20" t="s">
        <v>870</v>
      </c>
      <c r="D166" s="20" t="s">
        <v>871</v>
      </c>
      <c r="E166" s="24" t="s">
        <v>367</v>
      </c>
      <c r="F166" s="22"/>
    </row>
    <row r="167" spans="1:6" ht="94.9" customHeight="1" x14ac:dyDescent="0.25">
      <c r="A167" s="17">
        <v>166</v>
      </c>
      <c r="B167" s="20" t="s">
        <v>872</v>
      </c>
      <c r="C167" s="20" t="s">
        <v>873</v>
      </c>
      <c r="D167" s="20" t="s">
        <v>874</v>
      </c>
      <c r="E167" s="24" t="s">
        <v>367</v>
      </c>
      <c r="F167" s="22"/>
    </row>
    <row r="168" spans="1:6" ht="94.9" customHeight="1" x14ac:dyDescent="0.25">
      <c r="A168" s="17">
        <v>167</v>
      </c>
      <c r="B168" s="20" t="s">
        <v>875</v>
      </c>
      <c r="C168" s="20" t="s">
        <v>876</v>
      </c>
      <c r="D168" s="20" t="s">
        <v>877</v>
      </c>
      <c r="E168" s="24" t="s">
        <v>367</v>
      </c>
      <c r="F168" s="22"/>
    </row>
    <row r="169" spans="1:6" ht="94.9" customHeight="1" x14ac:dyDescent="0.25">
      <c r="A169" s="17">
        <v>168</v>
      </c>
      <c r="B169" s="20" t="s">
        <v>878</v>
      </c>
      <c r="C169" s="20" t="s">
        <v>879</v>
      </c>
      <c r="D169" s="20" t="s">
        <v>880</v>
      </c>
      <c r="E169" s="21" t="s">
        <v>511</v>
      </c>
      <c r="F169" s="22"/>
    </row>
    <row r="170" spans="1:6" ht="94.9" customHeight="1" x14ac:dyDescent="0.25">
      <c r="A170" s="17">
        <v>169</v>
      </c>
      <c r="B170" s="20" t="s">
        <v>881</v>
      </c>
      <c r="C170" s="20" t="s">
        <v>882</v>
      </c>
      <c r="D170" s="20" t="s">
        <v>883</v>
      </c>
      <c r="E170" s="21" t="s">
        <v>495</v>
      </c>
      <c r="F170" s="22"/>
    </row>
    <row r="171" spans="1:6" ht="94.9" customHeight="1" x14ac:dyDescent="0.25">
      <c r="A171" s="17">
        <v>170</v>
      </c>
      <c r="B171" s="20" t="s">
        <v>884</v>
      </c>
      <c r="C171" s="20" t="s">
        <v>885</v>
      </c>
      <c r="D171" s="20" t="s">
        <v>886</v>
      </c>
      <c r="E171" s="24" t="s">
        <v>367</v>
      </c>
      <c r="F171" s="22"/>
    </row>
    <row r="172" spans="1:6" ht="94.9" customHeight="1" x14ac:dyDescent="0.25">
      <c r="A172" s="17">
        <v>171</v>
      </c>
      <c r="B172" s="20" t="s">
        <v>887</v>
      </c>
      <c r="C172" s="20" t="s">
        <v>888</v>
      </c>
      <c r="D172" s="20" t="s">
        <v>889</v>
      </c>
      <c r="E172" s="24" t="s">
        <v>367</v>
      </c>
      <c r="F172" s="22"/>
    </row>
    <row r="173" spans="1:6" ht="94.9" customHeight="1" x14ac:dyDescent="0.25">
      <c r="A173" s="17">
        <v>172</v>
      </c>
      <c r="B173" s="20" t="s">
        <v>890</v>
      </c>
      <c r="C173" s="20" t="s">
        <v>891</v>
      </c>
      <c r="D173" s="20" t="s">
        <v>892</v>
      </c>
      <c r="E173" s="24" t="s">
        <v>367</v>
      </c>
      <c r="F173" s="22"/>
    </row>
    <row r="174" spans="1:6" ht="94.9" customHeight="1" x14ac:dyDescent="0.25">
      <c r="A174" s="17">
        <v>173</v>
      </c>
      <c r="B174" s="20" t="s">
        <v>893</v>
      </c>
      <c r="C174" s="20" t="s">
        <v>894</v>
      </c>
      <c r="D174" s="20" t="s">
        <v>895</v>
      </c>
      <c r="E174" s="26" t="s">
        <v>428</v>
      </c>
      <c r="F174" s="22"/>
    </row>
    <row r="175" spans="1:6" ht="94.9" customHeight="1" x14ac:dyDescent="0.25">
      <c r="A175" s="17">
        <v>174</v>
      </c>
      <c r="B175" s="20" t="s">
        <v>896</v>
      </c>
      <c r="C175" s="20" t="s">
        <v>897</v>
      </c>
      <c r="D175" s="20" t="s">
        <v>898</v>
      </c>
      <c r="E175" s="24" t="s">
        <v>367</v>
      </c>
      <c r="F175" s="22"/>
    </row>
    <row r="176" spans="1:6" ht="94.9" customHeight="1" x14ac:dyDescent="0.25">
      <c r="A176" s="17">
        <v>175</v>
      </c>
      <c r="B176" s="20" t="s">
        <v>899</v>
      </c>
      <c r="C176" s="20" t="s">
        <v>900</v>
      </c>
      <c r="D176" s="20" t="s">
        <v>901</v>
      </c>
      <c r="E176" s="21" t="s">
        <v>195</v>
      </c>
      <c r="F176" s="22"/>
    </row>
    <row r="177" spans="1:6" ht="94.9" customHeight="1" x14ac:dyDescent="0.25">
      <c r="A177" s="17">
        <v>176</v>
      </c>
      <c r="B177" s="20" t="s">
        <v>902</v>
      </c>
      <c r="C177" s="20" t="s">
        <v>903</v>
      </c>
      <c r="D177" s="20" t="s">
        <v>904</v>
      </c>
      <c r="E177" s="26" t="s">
        <v>215</v>
      </c>
      <c r="F177" s="22"/>
    </row>
    <row r="178" spans="1:6" ht="94.9" customHeight="1" x14ac:dyDescent="0.25">
      <c r="A178" s="17">
        <v>177</v>
      </c>
      <c r="B178" s="20" t="s">
        <v>905</v>
      </c>
      <c r="C178" s="20" t="s">
        <v>906</v>
      </c>
      <c r="D178" s="20" t="s">
        <v>907</v>
      </c>
      <c r="E178" s="21" t="s">
        <v>195</v>
      </c>
      <c r="F178" s="22"/>
    </row>
    <row r="179" spans="1:6" ht="94.9" customHeight="1" x14ac:dyDescent="0.25">
      <c r="A179" s="17">
        <v>178</v>
      </c>
      <c r="B179" s="20" t="s">
        <v>908</v>
      </c>
      <c r="C179" s="20" t="s">
        <v>909</v>
      </c>
      <c r="D179" s="20" t="s">
        <v>910</v>
      </c>
      <c r="E179" s="24" t="s">
        <v>367</v>
      </c>
      <c r="F179" s="22"/>
    </row>
    <row r="180" spans="1:6" ht="94.9" customHeight="1" x14ac:dyDescent="0.25">
      <c r="A180" s="17">
        <v>179</v>
      </c>
      <c r="B180" s="20" t="s">
        <v>911</v>
      </c>
      <c r="C180" s="20" t="s">
        <v>912</v>
      </c>
      <c r="D180" s="20" t="s">
        <v>913</v>
      </c>
      <c r="E180" s="26" t="s">
        <v>215</v>
      </c>
      <c r="F180" s="22"/>
    </row>
    <row r="181" spans="1:6" ht="94.9" customHeight="1" x14ac:dyDescent="0.25">
      <c r="A181" s="17">
        <v>180</v>
      </c>
      <c r="B181" s="20" t="s">
        <v>914</v>
      </c>
      <c r="C181" s="20" t="s">
        <v>915</v>
      </c>
      <c r="D181" s="20" t="s">
        <v>916</v>
      </c>
      <c r="E181" s="26" t="s">
        <v>428</v>
      </c>
      <c r="F181" s="22"/>
    </row>
    <row r="182" spans="1:6" ht="94.9" customHeight="1" x14ac:dyDescent="0.25">
      <c r="A182" s="17">
        <v>181</v>
      </c>
      <c r="B182" s="20" t="s">
        <v>917</v>
      </c>
      <c r="C182" s="20" t="s">
        <v>918</v>
      </c>
      <c r="D182" s="20" t="s">
        <v>919</v>
      </c>
      <c r="E182" s="24" t="s">
        <v>367</v>
      </c>
      <c r="F182" s="22"/>
    </row>
    <row r="183" spans="1:6" ht="94.9" customHeight="1" x14ac:dyDescent="0.25">
      <c r="A183" s="17">
        <v>182</v>
      </c>
      <c r="B183" s="20" t="s">
        <v>920</v>
      </c>
      <c r="C183" s="20" t="s">
        <v>921</v>
      </c>
      <c r="D183" s="20" t="s">
        <v>922</v>
      </c>
      <c r="E183" s="24" t="s">
        <v>367</v>
      </c>
      <c r="F183" s="22"/>
    </row>
    <row r="184" spans="1:6" ht="94.9" customHeight="1" x14ac:dyDescent="0.25">
      <c r="A184" s="17">
        <v>183</v>
      </c>
      <c r="B184" s="20" t="s">
        <v>923</v>
      </c>
      <c r="C184" s="20" t="s">
        <v>924</v>
      </c>
      <c r="D184" s="20" t="s">
        <v>925</v>
      </c>
      <c r="E184" s="25" t="s">
        <v>206</v>
      </c>
      <c r="F184" s="22"/>
    </row>
    <row r="185" spans="1:6" ht="94.9" customHeight="1" x14ac:dyDescent="0.25">
      <c r="A185" s="17">
        <v>184</v>
      </c>
      <c r="B185" s="20" t="s">
        <v>926</v>
      </c>
      <c r="C185" s="20" t="s">
        <v>927</v>
      </c>
      <c r="D185" s="20" t="s">
        <v>928</v>
      </c>
      <c r="E185" s="26" t="s">
        <v>215</v>
      </c>
      <c r="F185" s="22"/>
    </row>
    <row r="186" spans="1:6" ht="94.9" customHeight="1" x14ac:dyDescent="0.25">
      <c r="A186" s="17">
        <v>185</v>
      </c>
      <c r="B186" s="20" t="s">
        <v>929</v>
      </c>
      <c r="C186" s="20" t="s">
        <v>930</v>
      </c>
      <c r="D186" s="20" t="s">
        <v>931</v>
      </c>
      <c r="E186" s="26" t="s">
        <v>215</v>
      </c>
      <c r="F186" s="22"/>
    </row>
    <row r="187" spans="1:6" ht="94.9" customHeight="1" x14ac:dyDescent="0.25">
      <c r="A187" s="17">
        <v>186</v>
      </c>
      <c r="B187" s="20" t="s">
        <v>932</v>
      </c>
      <c r="C187" s="20" t="s">
        <v>933</v>
      </c>
      <c r="D187" s="20" t="s">
        <v>934</v>
      </c>
      <c r="E187" s="24" t="s">
        <v>367</v>
      </c>
      <c r="F187" s="22"/>
    </row>
    <row r="188" spans="1:6" ht="94.9" customHeight="1" x14ac:dyDescent="0.25">
      <c r="A188" s="17">
        <v>187</v>
      </c>
      <c r="B188" s="20" t="s">
        <v>935</v>
      </c>
      <c r="C188" s="20" t="s">
        <v>936</v>
      </c>
      <c r="D188" s="20" t="s">
        <v>937</v>
      </c>
      <c r="E188" s="21" t="s">
        <v>938</v>
      </c>
      <c r="F188" s="22"/>
    </row>
    <row r="189" spans="1:6" ht="94.9" customHeight="1" x14ac:dyDescent="0.25">
      <c r="A189" s="17">
        <v>188</v>
      </c>
      <c r="B189" s="20" t="s">
        <v>939</v>
      </c>
      <c r="C189" s="20" t="s">
        <v>940</v>
      </c>
      <c r="D189" s="20" t="s">
        <v>941</v>
      </c>
      <c r="E189" s="21" t="s">
        <v>195</v>
      </c>
      <c r="F189" s="22"/>
    </row>
    <row r="190" spans="1:6" ht="94.9" customHeight="1" x14ac:dyDescent="0.25">
      <c r="A190" s="17">
        <v>189</v>
      </c>
      <c r="B190" s="20" t="s">
        <v>942</v>
      </c>
      <c r="C190" s="20" t="s">
        <v>943</v>
      </c>
      <c r="D190" s="20" t="s">
        <v>944</v>
      </c>
      <c r="E190" s="24" t="s">
        <v>367</v>
      </c>
      <c r="F190" s="22"/>
    </row>
    <row r="191" spans="1:6" ht="94.9" customHeight="1" x14ac:dyDescent="0.25">
      <c r="A191" s="17">
        <v>190</v>
      </c>
      <c r="B191" s="20" t="s">
        <v>945</v>
      </c>
      <c r="C191" s="20" t="s">
        <v>946</v>
      </c>
      <c r="D191" s="20" t="s">
        <v>947</v>
      </c>
      <c r="E191" s="21" t="s">
        <v>948</v>
      </c>
      <c r="F191" s="22"/>
    </row>
    <row r="192" spans="1:6" ht="94.9" customHeight="1" x14ac:dyDescent="0.25">
      <c r="A192" s="17">
        <v>191</v>
      </c>
      <c r="B192" s="20" t="s">
        <v>949</v>
      </c>
      <c r="C192" s="20" t="s">
        <v>950</v>
      </c>
      <c r="D192" s="20" t="s">
        <v>951</v>
      </c>
      <c r="E192" s="21" t="s">
        <v>195</v>
      </c>
      <c r="F192" s="22"/>
    </row>
    <row r="193" spans="1:6" ht="94.9" customHeight="1" x14ac:dyDescent="0.25">
      <c r="A193" s="17">
        <v>192</v>
      </c>
      <c r="B193" s="20" t="s">
        <v>952</v>
      </c>
      <c r="C193" s="20" t="s">
        <v>953</v>
      </c>
      <c r="D193" s="20" t="s">
        <v>954</v>
      </c>
      <c r="E193" s="21" t="s">
        <v>195</v>
      </c>
      <c r="F193" s="22"/>
    </row>
    <row r="194" spans="1:6" ht="94.9" customHeight="1" x14ac:dyDescent="0.25">
      <c r="A194" s="17">
        <v>193</v>
      </c>
      <c r="B194" s="20" t="s">
        <v>955</v>
      </c>
      <c r="C194" s="20" t="s">
        <v>956</v>
      </c>
      <c r="D194" s="20" t="s">
        <v>957</v>
      </c>
      <c r="E194" s="21" t="s">
        <v>958</v>
      </c>
      <c r="F194" s="22"/>
    </row>
    <row r="195" spans="1:6" ht="94.9" customHeight="1" x14ac:dyDescent="0.25">
      <c r="A195" s="17">
        <v>194</v>
      </c>
      <c r="B195" s="20" t="s">
        <v>959</v>
      </c>
      <c r="C195" s="20" t="s">
        <v>960</v>
      </c>
      <c r="D195" s="20" t="s">
        <v>961</v>
      </c>
      <c r="E195" s="24" t="s">
        <v>367</v>
      </c>
      <c r="F195" s="22"/>
    </row>
    <row r="196" spans="1:6" ht="94.9" customHeight="1" x14ac:dyDescent="0.25">
      <c r="A196" s="17">
        <v>195</v>
      </c>
      <c r="B196" s="20" t="s">
        <v>962</v>
      </c>
      <c r="C196" s="20" t="s">
        <v>963</v>
      </c>
      <c r="D196" s="20" t="s">
        <v>964</v>
      </c>
      <c r="E196" s="24" t="s">
        <v>367</v>
      </c>
      <c r="F196" s="22"/>
    </row>
    <row r="197" spans="1:6" ht="94.9" customHeight="1" x14ac:dyDescent="0.25">
      <c r="A197" s="17">
        <v>196</v>
      </c>
      <c r="B197" s="20" t="s">
        <v>965</v>
      </c>
      <c r="C197" s="20" t="s">
        <v>966</v>
      </c>
      <c r="D197" s="20" t="s">
        <v>967</v>
      </c>
      <c r="E197" s="24" t="s">
        <v>367</v>
      </c>
      <c r="F197" s="22"/>
    </row>
    <row r="198" spans="1:6" ht="94.9" customHeight="1" x14ac:dyDescent="0.25">
      <c r="A198" s="17">
        <v>197</v>
      </c>
      <c r="B198" s="20" t="s">
        <v>968</v>
      </c>
      <c r="C198" s="20" t="s">
        <v>969</v>
      </c>
      <c r="D198" s="20" t="s">
        <v>970</v>
      </c>
      <c r="E198" s="24" t="s">
        <v>367</v>
      </c>
      <c r="F198" s="22"/>
    </row>
    <row r="199" spans="1:6" ht="94.9" customHeight="1" x14ac:dyDescent="0.25">
      <c r="A199" s="17">
        <v>198</v>
      </c>
      <c r="B199" s="20" t="s">
        <v>971</v>
      </c>
      <c r="C199" s="20" t="s">
        <v>972</v>
      </c>
      <c r="D199" s="20" t="s">
        <v>973</v>
      </c>
      <c r="E199" s="21" t="s">
        <v>195</v>
      </c>
      <c r="F199" s="22"/>
    </row>
    <row r="200" spans="1:6" ht="94.9" customHeight="1" x14ac:dyDescent="0.25">
      <c r="A200" s="17">
        <v>199</v>
      </c>
      <c r="B200" s="20" t="s">
        <v>974</v>
      </c>
      <c r="C200" s="20" t="s">
        <v>975</v>
      </c>
      <c r="D200" s="20" t="s">
        <v>976</v>
      </c>
      <c r="E200" s="24" t="s">
        <v>367</v>
      </c>
      <c r="F200" s="22"/>
    </row>
    <row r="201" spans="1:6" ht="94.9" customHeight="1" x14ac:dyDescent="0.25">
      <c r="A201" s="17">
        <v>200</v>
      </c>
      <c r="B201" s="20" t="s">
        <v>977</v>
      </c>
      <c r="C201" s="20" t="s">
        <v>978</v>
      </c>
      <c r="D201" s="20" t="s">
        <v>979</v>
      </c>
      <c r="E201" s="24" t="s">
        <v>367</v>
      </c>
      <c r="F201" s="22"/>
    </row>
    <row r="202" spans="1:6" ht="94.9" customHeight="1" x14ac:dyDescent="0.25">
      <c r="A202" s="17">
        <v>201</v>
      </c>
      <c r="B202" s="20" t="s">
        <v>980</v>
      </c>
      <c r="C202" s="20" t="s">
        <v>981</v>
      </c>
      <c r="D202" s="20" t="s">
        <v>982</v>
      </c>
      <c r="E202" s="24" t="s">
        <v>367</v>
      </c>
      <c r="F202" s="22"/>
    </row>
    <row r="203" spans="1:6" ht="94.9" customHeight="1" x14ac:dyDescent="0.25">
      <c r="A203" s="17">
        <v>202</v>
      </c>
      <c r="B203" s="20" t="s">
        <v>983</v>
      </c>
      <c r="C203" s="20" t="s">
        <v>984</v>
      </c>
      <c r="D203" s="20" t="s">
        <v>985</v>
      </c>
      <c r="E203" s="26" t="s">
        <v>215</v>
      </c>
      <c r="F203" s="22"/>
    </row>
    <row r="204" spans="1:6" ht="94.9" customHeight="1" x14ac:dyDescent="0.25">
      <c r="A204" s="17">
        <v>203</v>
      </c>
      <c r="B204" s="20" t="s">
        <v>986</v>
      </c>
      <c r="C204" s="20" t="s">
        <v>987</v>
      </c>
      <c r="D204" s="20" t="s">
        <v>988</v>
      </c>
      <c r="E204" s="24" t="s">
        <v>367</v>
      </c>
      <c r="F204" s="22"/>
    </row>
    <row r="205" spans="1:6" ht="94.9" customHeight="1" x14ac:dyDescent="0.25">
      <c r="A205" s="17">
        <v>204</v>
      </c>
      <c r="B205" s="20" t="s">
        <v>989</v>
      </c>
      <c r="C205" s="20" t="s">
        <v>990</v>
      </c>
      <c r="D205" s="20" t="s">
        <v>991</v>
      </c>
      <c r="E205" s="24" t="s">
        <v>367</v>
      </c>
      <c r="F205" s="22"/>
    </row>
    <row r="206" spans="1:6" ht="94.9" customHeight="1" x14ac:dyDescent="0.25">
      <c r="A206" s="17">
        <v>205</v>
      </c>
      <c r="B206" s="20" t="s">
        <v>992</v>
      </c>
      <c r="C206" s="20" t="s">
        <v>993</v>
      </c>
      <c r="D206" s="20" t="s">
        <v>994</v>
      </c>
      <c r="E206" s="24" t="s">
        <v>367</v>
      </c>
      <c r="F206" s="22"/>
    </row>
    <row r="207" spans="1:6" ht="94.9" customHeight="1" x14ac:dyDescent="0.25">
      <c r="A207" s="17">
        <v>206</v>
      </c>
      <c r="B207" s="20" t="s">
        <v>995</v>
      </c>
      <c r="C207" s="20" t="s">
        <v>996</v>
      </c>
      <c r="D207" s="20" t="s">
        <v>997</v>
      </c>
      <c r="E207" s="24" t="s">
        <v>367</v>
      </c>
      <c r="F207" s="22"/>
    </row>
    <row r="208" spans="1:6" ht="94.9" customHeight="1" x14ac:dyDescent="0.25">
      <c r="A208" s="17">
        <v>207</v>
      </c>
      <c r="B208" s="20" t="s">
        <v>998</v>
      </c>
      <c r="C208" s="20" t="s">
        <v>999</v>
      </c>
      <c r="D208" s="20" t="s">
        <v>1000</v>
      </c>
      <c r="E208" s="24" t="s">
        <v>367</v>
      </c>
      <c r="F208" s="22"/>
    </row>
    <row r="209" spans="1:6" ht="94.9" customHeight="1" x14ac:dyDescent="0.25">
      <c r="A209" s="17">
        <v>208</v>
      </c>
      <c r="B209" s="20" t="s">
        <v>1001</v>
      </c>
      <c r="C209" s="20" t="s">
        <v>1002</v>
      </c>
      <c r="D209" s="20" t="s">
        <v>1003</v>
      </c>
      <c r="E209" s="24" t="s">
        <v>367</v>
      </c>
      <c r="F209" s="22"/>
    </row>
    <row r="210" spans="1:6" ht="94.9" customHeight="1" x14ac:dyDescent="0.25">
      <c r="A210" s="17">
        <v>209</v>
      </c>
      <c r="B210" s="20" t="s">
        <v>1004</v>
      </c>
      <c r="C210" s="20" t="s">
        <v>1005</v>
      </c>
      <c r="D210" s="20" t="s">
        <v>1006</v>
      </c>
      <c r="E210" s="26" t="s">
        <v>428</v>
      </c>
      <c r="F210" s="22"/>
    </row>
    <row r="211" spans="1:6" ht="94.9" customHeight="1" x14ac:dyDescent="0.25">
      <c r="A211" s="17">
        <v>210</v>
      </c>
      <c r="B211" s="20" t="s">
        <v>1007</v>
      </c>
      <c r="C211" s="20" t="s">
        <v>1008</v>
      </c>
      <c r="D211" s="20" t="s">
        <v>1009</v>
      </c>
      <c r="E211" s="24" t="s">
        <v>367</v>
      </c>
      <c r="F211" s="22"/>
    </row>
    <row r="212" spans="1:6" ht="94.9" customHeight="1" x14ac:dyDescent="0.25">
      <c r="A212" s="17">
        <v>211</v>
      </c>
      <c r="B212" s="20" t="s">
        <v>1010</v>
      </c>
      <c r="C212" s="20" t="s">
        <v>1011</v>
      </c>
      <c r="D212" s="20" t="s">
        <v>1012</v>
      </c>
      <c r="E212" s="24" t="s">
        <v>367</v>
      </c>
      <c r="F212" s="22"/>
    </row>
    <row r="213" spans="1:6" ht="94.9" customHeight="1" x14ac:dyDescent="0.25">
      <c r="A213" s="17">
        <v>212</v>
      </c>
      <c r="B213" s="20" t="s">
        <v>1013</v>
      </c>
      <c r="C213" s="20" t="s">
        <v>1014</v>
      </c>
      <c r="D213" s="20" t="s">
        <v>1015</v>
      </c>
      <c r="E213" s="24" t="s">
        <v>367</v>
      </c>
      <c r="F213" s="22"/>
    </row>
    <row r="214" spans="1:6" ht="94.9" customHeight="1" x14ac:dyDescent="0.25">
      <c r="A214" s="17">
        <v>213</v>
      </c>
      <c r="B214" s="20" t="s">
        <v>1016</v>
      </c>
      <c r="C214" s="20" t="s">
        <v>1017</v>
      </c>
      <c r="D214" s="20" t="s">
        <v>1018</v>
      </c>
      <c r="E214" s="21" t="s">
        <v>195</v>
      </c>
      <c r="F214" s="22"/>
    </row>
    <row r="215" spans="1:6" ht="94.9" customHeight="1" x14ac:dyDescent="0.25">
      <c r="A215" s="17">
        <v>214</v>
      </c>
      <c r="B215" s="20" t="s">
        <v>1019</v>
      </c>
      <c r="C215" s="20" t="s">
        <v>1020</v>
      </c>
      <c r="D215" s="20" t="s">
        <v>1021</v>
      </c>
      <c r="E215" s="26" t="s">
        <v>428</v>
      </c>
      <c r="F215" s="22"/>
    </row>
    <row r="216" spans="1:6" ht="94.9" customHeight="1" x14ac:dyDescent="0.25">
      <c r="A216" s="17">
        <v>215</v>
      </c>
      <c r="B216" s="20" t="s">
        <v>1022</v>
      </c>
      <c r="C216" s="20" t="s">
        <v>1023</v>
      </c>
      <c r="D216" s="20" t="s">
        <v>1024</v>
      </c>
      <c r="E216" s="21" t="s">
        <v>195</v>
      </c>
      <c r="F216" s="22"/>
    </row>
    <row r="217" spans="1:6" ht="94.9" customHeight="1" x14ac:dyDescent="0.25">
      <c r="A217" s="17">
        <v>216</v>
      </c>
      <c r="B217" s="20" t="s">
        <v>1025</v>
      </c>
      <c r="C217" s="20" t="s">
        <v>1026</v>
      </c>
      <c r="D217" s="20" t="s">
        <v>1027</v>
      </c>
      <c r="E217" s="24" t="s">
        <v>367</v>
      </c>
      <c r="F217" s="22"/>
    </row>
    <row r="218" spans="1:6" ht="94.9" customHeight="1" x14ac:dyDescent="0.25">
      <c r="A218" s="17">
        <v>217</v>
      </c>
      <c r="B218" s="20" t="s">
        <v>1028</v>
      </c>
      <c r="C218" s="20" t="s">
        <v>1029</v>
      </c>
      <c r="D218" s="20" t="s">
        <v>1030</v>
      </c>
      <c r="E218" s="26" t="s">
        <v>215</v>
      </c>
      <c r="F218" s="22"/>
    </row>
    <row r="219" spans="1:6" ht="94.9" customHeight="1" x14ac:dyDescent="0.25">
      <c r="A219" s="17">
        <v>218</v>
      </c>
      <c r="B219" s="20" t="s">
        <v>1031</v>
      </c>
      <c r="C219" s="20" t="s">
        <v>1032</v>
      </c>
      <c r="D219" s="20" t="s">
        <v>1033</v>
      </c>
      <c r="E219" s="26" t="s">
        <v>1034</v>
      </c>
      <c r="F219" s="22"/>
    </row>
    <row r="220" spans="1:6" ht="94.9" customHeight="1" x14ac:dyDescent="0.25">
      <c r="A220" s="17">
        <v>219</v>
      </c>
      <c r="B220" s="20" t="s">
        <v>1035</v>
      </c>
      <c r="C220" s="20" t="s">
        <v>1036</v>
      </c>
      <c r="D220" s="20" t="s">
        <v>1037</v>
      </c>
      <c r="E220" s="24" t="s">
        <v>367</v>
      </c>
      <c r="F220" s="22"/>
    </row>
    <row r="221" spans="1:6" ht="94.9" customHeight="1" x14ac:dyDescent="0.25">
      <c r="A221" s="17">
        <v>220</v>
      </c>
      <c r="B221" s="20" t="s">
        <v>1038</v>
      </c>
      <c r="C221" s="20" t="s">
        <v>1039</v>
      </c>
      <c r="D221" s="20" t="s">
        <v>1040</v>
      </c>
      <c r="E221" s="24" t="s">
        <v>367</v>
      </c>
      <c r="F221" s="22"/>
    </row>
    <row r="222" spans="1:6" ht="94.9" customHeight="1" x14ac:dyDescent="0.25">
      <c r="A222" s="17">
        <v>221</v>
      </c>
      <c r="B222" s="20" t="s">
        <v>1041</v>
      </c>
      <c r="C222" s="20" t="s">
        <v>1042</v>
      </c>
      <c r="D222" s="20" t="s">
        <v>1043</v>
      </c>
      <c r="E222" s="24" t="s">
        <v>367</v>
      </c>
      <c r="F222" s="22"/>
    </row>
    <row r="223" spans="1:6" ht="94.9" customHeight="1" x14ac:dyDescent="0.25">
      <c r="A223" s="17">
        <v>222</v>
      </c>
      <c r="B223" s="20" t="s">
        <v>1044</v>
      </c>
      <c r="C223" s="20" t="s">
        <v>1045</v>
      </c>
      <c r="D223" s="20" t="s">
        <v>1046</v>
      </c>
      <c r="E223" s="24" t="s">
        <v>367</v>
      </c>
      <c r="F223" s="22"/>
    </row>
    <row r="224" spans="1:6" ht="94.9" customHeight="1" x14ac:dyDescent="0.25">
      <c r="A224" s="17">
        <v>223</v>
      </c>
      <c r="B224" s="20" t="s">
        <v>1047</v>
      </c>
      <c r="C224" s="20" t="s">
        <v>1048</v>
      </c>
      <c r="D224" s="20" t="s">
        <v>1049</v>
      </c>
      <c r="E224" s="24" t="s">
        <v>367</v>
      </c>
      <c r="F224" s="22"/>
    </row>
    <row r="225" spans="1:6" ht="94.9" customHeight="1" x14ac:dyDescent="0.25">
      <c r="A225" s="17">
        <v>224</v>
      </c>
      <c r="B225" s="20" t="s">
        <v>1050</v>
      </c>
      <c r="C225" s="20" t="s">
        <v>1051</v>
      </c>
      <c r="D225" s="20" t="s">
        <v>1052</v>
      </c>
      <c r="E225" s="25" t="s">
        <v>206</v>
      </c>
      <c r="F225" s="22"/>
    </row>
    <row r="226" spans="1:6" ht="94.9" customHeight="1" x14ac:dyDescent="0.25">
      <c r="A226" s="17">
        <v>225</v>
      </c>
      <c r="B226" s="20" t="s">
        <v>1053</v>
      </c>
      <c r="C226" s="20" t="s">
        <v>1054</v>
      </c>
      <c r="D226" s="20" t="s">
        <v>1055</v>
      </c>
      <c r="E226" s="21" t="s">
        <v>1056</v>
      </c>
      <c r="F226" s="22"/>
    </row>
    <row r="227" spans="1:6" ht="94.9" customHeight="1" x14ac:dyDescent="0.25">
      <c r="A227" s="17">
        <v>226</v>
      </c>
      <c r="B227" s="20" t="s">
        <v>1057</v>
      </c>
      <c r="C227" s="20" t="s">
        <v>1058</v>
      </c>
      <c r="D227" s="20" t="s">
        <v>1059</v>
      </c>
      <c r="E227" s="24" t="s">
        <v>367</v>
      </c>
      <c r="F227" s="22"/>
    </row>
    <row r="228" spans="1:6" ht="94.9" customHeight="1" x14ac:dyDescent="0.25">
      <c r="A228" s="17">
        <v>227</v>
      </c>
      <c r="B228" s="20" t="s">
        <v>1060</v>
      </c>
      <c r="C228" s="20" t="s">
        <v>1061</v>
      </c>
      <c r="D228" s="20" t="s">
        <v>1062</v>
      </c>
      <c r="E228" s="21" t="s">
        <v>216</v>
      </c>
      <c r="F228" s="22"/>
    </row>
    <row r="229" spans="1:6" ht="94.9" customHeight="1" x14ac:dyDescent="0.25">
      <c r="A229" s="17">
        <v>228</v>
      </c>
      <c r="B229" s="20" t="s">
        <v>1063</v>
      </c>
      <c r="C229" s="20" t="s">
        <v>1064</v>
      </c>
      <c r="D229" s="20" t="s">
        <v>1065</v>
      </c>
      <c r="E229" s="24" t="s">
        <v>367</v>
      </c>
      <c r="F229" s="22"/>
    </row>
  </sheetData>
  <autoFilter ref="B1:F229">
    <sortState ref="B2:F229">
      <sortCondition ref="B1:B229"/>
    </sortState>
  </autoFilter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194pcs scrap</vt:lpstr>
      <vt:lpstr>228pcs scrap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2023-12-14T10:33:11Z</dcterms:modified>
</cp:coreProperties>
</file>